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расходы" sheetId="1" r:id="rId1"/>
    <sheet name="доходы " sheetId="2" r:id="rId2"/>
  </sheets>
  <definedNames>
    <definedName name="_xlnm.Print_Titles" localSheetId="0">'расходы'!$3:$5</definedName>
    <definedName name="_xlnm.Print_Area" localSheetId="0">'расходы'!$A$1:$T$18</definedName>
  </definedNames>
  <calcPr fullCalcOnLoad="1"/>
</workbook>
</file>

<file path=xl/comments2.xml><?xml version="1.0" encoding="utf-8"?>
<comments xmlns="http://schemas.openxmlformats.org/spreadsheetml/2006/main">
  <authors>
    <author>Vyalih_I</author>
  </authors>
  <commentList>
    <comment ref="C4" authorId="0">
      <text>
        <r>
          <rPr>
            <b/>
            <sz val="8"/>
            <rFont val="Tahoma"/>
            <family val="2"/>
          </rPr>
          <t>Vyalih_I: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<sst xmlns="http://schemas.openxmlformats.org/spreadsheetml/2006/main" count="98" uniqueCount="69">
  <si>
    <t xml:space="preserve"> 19. 1</t>
  </si>
  <si>
    <t xml:space="preserve"> 19. 2</t>
  </si>
  <si>
    <t xml:space="preserve"> 19. 3</t>
  </si>
  <si>
    <t xml:space="preserve"> 19. 4</t>
  </si>
  <si>
    <t xml:space="preserve"> 19. 5</t>
  </si>
  <si>
    <t xml:space="preserve"> 19. 6</t>
  </si>
  <si>
    <t xml:space="preserve"> 19. 7</t>
  </si>
  <si>
    <t xml:space="preserve"> 19. 8</t>
  </si>
  <si>
    <t xml:space="preserve"> 19. 9</t>
  </si>
  <si>
    <t xml:space="preserve"> 19. 10</t>
  </si>
  <si>
    <t>Котовский сельсовет</t>
  </si>
  <si>
    <t>Пристенский район</t>
  </si>
  <si>
    <t>поселок Кировский</t>
  </si>
  <si>
    <t>поселок Пристень</t>
  </si>
  <si>
    <t>Бобрышевский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</si>
  <si>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</si>
  <si>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</si>
  <si>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</si>
  <si>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 сельсовет</t>
  </si>
  <si>
    <t>Черновецкий сельсовет</t>
  </si>
  <si>
    <t>Ярыгинский сельсовет</t>
  </si>
  <si>
    <t>Наименование МО</t>
  </si>
  <si>
    <t>прочие расходы</t>
  </si>
  <si>
    <t>Всего расходы</t>
  </si>
  <si>
    <t>Пристенский муниципальный район</t>
  </si>
  <si>
    <t>Всего местные бюджеты</t>
  </si>
  <si>
    <t>з/плата с начислен.       (КОСГУ 211;213)</t>
  </si>
  <si>
    <t>коммунальные услуги     (КОСГУ 223)</t>
  </si>
  <si>
    <t>социальные выплаты (КОСГУ 260)</t>
  </si>
  <si>
    <t>капитальные вложения      (КОСГУ 310)</t>
  </si>
  <si>
    <t>коммунальные услуги             (КОСГУ 223)</t>
  </si>
  <si>
    <t>Темп роста (%)</t>
  </si>
  <si>
    <t>рас</t>
  </si>
  <si>
    <t>Налог на доходы физических лиц</t>
  </si>
  <si>
    <t>Единый налог на вмененный доход</t>
  </si>
  <si>
    <t>Земельный налог</t>
  </si>
  <si>
    <t>Арендная плата за земли</t>
  </si>
  <si>
    <t>Другие  доходы от использования  имущества</t>
  </si>
  <si>
    <t>Доходы от продажи материальных и нематер. активов</t>
  </si>
  <si>
    <t>Налоговые и неналоговые доходы</t>
  </si>
  <si>
    <t>Пристенский</t>
  </si>
  <si>
    <t>Наименование муниципальных образований</t>
  </si>
  <si>
    <t>прочие доходы</t>
  </si>
  <si>
    <t>п.Кировский</t>
  </si>
  <si>
    <t>п.Пристень</t>
  </si>
  <si>
    <t>Бобрышевский</t>
  </si>
  <si>
    <t>Нагольненский</t>
  </si>
  <si>
    <t>Сазановский</t>
  </si>
  <si>
    <t>Среднеольшанский</t>
  </si>
  <si>
    <t>Черновецкий</t>
  </si>
  <si>
    <t>Ярыгинский</t>
  </si>
  <si>
    <t>Информация об исполнении  бюджетов муниципальных образований Пристенского района Курской области по доходам  на 01.07.2016г.</t>
  </si>
  <si>
    <t>Котовский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</si>
  <si>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</si>
  <si>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</si>
  <si>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</si>
  <si>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</si>
  <si>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</si>
  <si>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</si>
  <si>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</si>
  <si>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</si>
  <si>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</si>
  <si>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</si>
  <si>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по поселениям</t>
  </si>
  <si>
    <t>Информация об исполнении бюджетов муниципальных образований Пристенского района  Курской области по расходам на 01.07.2016г.</t>
  </si>
  <si>
    <t>Исполнено на 01.07.2015г. (тыс.руб.)</t>
  </si>
  <si>
    <t>Исполнено на 01.07.2016г. (тыс.руб.)</t>
  </si>
  <si>
    <t>Исполнено на 01.07.15 г. (тыс.руб.)</t>
  </si>
  <si>
    <t>Исполнено на 01.07.16 г. (тыс.руб.)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</si>
</sst>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0\ _р_._-;\-* #,##0.000\ _р_._-;_-* &quot;-&quot;??\ _р_._-;_-@_-"/>
    <numFmt numFmtId="169" formatCode="0.000"/>
    <numFmt numFmtId="170" formatCode="#,##0.0"/>
    <numFmt numFmtId="171" formatCode="#,##0.000"/>
    <numFmt numFmtId="172" formatCode="_-* #,##0.000_р_._-;\-* #,##0.000_р_._-;_-* &quot;-&quot;??_р_._-;_-@_-"/>
    <numFmt numFmtId="173" formatCode="_-* #,##0.0000\ _р_._-;\-* #,##0.0000\ _р_._-;_-* &quot;-&quot;??\ _р_._-;_-@_-"/>
    <numFmt numFmtId="174" formatCode="_-* #,##0.0\ _р_._-;\-* #,##0.0\ _р_._-;_-* &quot;-&quot;??\ _р_._-;_-@_-"/>
    <numFmt numFmtId="175" formatCode="0.0000"/>
    <numFmt numFmtId="176" formatCode="#,##0.0000"/>
    <numFmt numFmtId="177" formatCode="0.0"/>
    <numFmt numFmtId="178" formatCode="#,##0.00000"/>
    <numFmt numFmtId="179" formatCode="_-* #,##0\ _р_._-;\-* #,##0\ _р_._-;_-* &quot;-&quot;??\ _р_._-;_-@_-"/>
    <numFmt numFmtId="180" formatCode="_-* #,##0.000_р_._-;\-* #,##0.000_р_._-;_-* &quot;-&quot;???_р_._-;_-@_-"/>
    <numFmt numFmtId="181" formatCode="_-* #,##0.00000\ _р_._-;\-* #,##0.00000\ _р_._-;_-* &quot;-&quot;??\ _р_._-;_-@_-"/>
    <numFmt numFmtId="182" formatCode="_-* #,##0.000000\ _р_._-;\-* #,##0.000000\ _р_._-;_-* &quot;-&quot;??\ _р_._-;_-@_-"/>
    <numFmt numFmtId="183" formatCode="#,##0.000000"/>
    <numFmt numFmtId="184" formatCode="_-* #,##0.0000_р_._-;\-* #,##0.0000_р_._-;_-* &quot;-&quot;????_р_._-;_-@_-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_-* #,##0.00000_р_._-;\-* #,##0.00000_р_._-;_-* &quot;-&quot;?????_р_._-;_-@_-"/>
    <numFmt numFmtId="193" formatCode="_-* #,##0.0000000\ _р_._-;\-* #,##0.0000000\ _р_._-;_-* &quot;-&quot;??\ _р_._-;_-@_-"/>
    <numFmt numFmtId="194" formatCode="_-* #,##0.00000000\ _р_._-;\-* #,##0.00000000\ _р_._-;_-* &quot;-&quot;??\ _р_._-;_-@_-"/>
    <numFmt numFmtId="195" formatCode="_-* #,##0.000000000\ _р_._-;\-* #,##0.000000000\ _р_._-;_-* &quot;-&quot;??\ _р_._-;_-@_-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</numFmts>
  <fonts count="38">
    <font>
      <sz val="10"/>
      <name val="Arial Cyr"/>
      <family val="0"/>
    </font>
    <font>
      <u val="single"/>
      <sz val="7.2"/>
      <color indexed="12"/>
      <name val="Times New Roman Cyr"/>
      <family val="0"/>
    </font>
    <font>
      <sz val="12"/>
      <name val="Times New Roman Cyr"/>
      <family val="0"/>
    </font>
    <font>
      <u val="single"/>
      <sz val="7.2"/>
      <color indexed="36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19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Palatino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8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15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2" borderId="0" xfId="0" applyFont="1" applyFill="1" applyAlignment="1">
      <alignment/>
    </xf>
    <xf numFmtId="3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 vertical="center" wrapText="1"/>
    </xf>
    <xf numFmtId="49" fontId="28" fillId="0" borderId="10" xfId="53" applyNumberFormat="1" applyFont="1" applyFill="1" applyBorder="1" applyAlignment="1">
      <alignment horizontal="center"/>
      <protection/>
    </xf>
    <xf numFmtId="49" fontId="5" fillId="0" borderId="11" xfId="53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7" fillId="0" borderId="12" xfId="0" applyNumberFormat="1" applyFont="1" applyFill="1" applyBorder="1" applyAlignment="1">
      <alignment horizontal="center" vertical="center" wrapText="1"/>
    </xf>
    <xf numFmtId="0" fontId="25" fillId="18" borderId="0" xfId="0" applyFont="1" applyFill="1" applyAlignment="1">
      <alignment/>
    </xf>
    <xf numFmtId="3" fontId="2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wrapText="1"/>
    </xf>
    <xf numFmtId="3" fontId="25" fillId="0" borderId="0" xfId="0" applyNumberFormat="1" applyFont="1" applyFill="1" applyAlignment="1">
      <alignment/>
    </xf>
    <xf numFmtId="49" fontId="6" fillId="19" borderId="10" xfId="53" applyNumberFormat="1" applyFont="1" applyFill="1" applyBorder="1" applyAlignment="1">
      <alignment horizontal="center"/>
      <protection/>
    </xf>
    <xf numFmtId="49" fontId="6" fillId="19" borderId="13" xfId="0" applyNumberFormat="1" applyFont="1" applyFill="1" applyBorder="1" applyAlignment="1">
      <alignment horizontal="center" vertical="center"/>
    </xf>
    <xf numFmtId="49" fontId="5" fillId="20" borderId="11" xfId="53" applyNumberFormat="1" applyFont="1" applyFill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9" fontId="29" fillId="18" borderId="10" xfId="53" applyNumberFormat="1" applyFont="1" applyFill="1" applyBorder="1" applyAlignment="1">
      <alignment horizontal="center"/>
      <protection/>
    </xf>
    <xf numFmtId="37" fontId="32" fillId="18" borderId="10" xfId="63" applyNumberFormat="1" applyFont="1" applyFill="1" applyBorder="1" applyAlignment="1">
      <alignment/>
    </xf>
    <xf numFmtId="37" fontId="32" fillId="18" borderId="16" xfId="63" applyNumberFormat="1" applyFont="1" applyFill="1" applyBorder="1" applyAlignment="1">
      <alignment/>
    </xf>
    <xf numFmtId="37" fontId="32" fillId="18" borderId="15" xfId="63" applyNumberFormat="1" applyFont="1" applyFill="1" applyBorder="1" applyAlignment="1">
      <alignment/>
    </xf>
    <xf numFmtId="170" fontId="32" fillId="21" borderId="16" xfId="0" applyNumberFormat="1" applyFont="1" applyFill="1" applyBorder="1" applyAlignment="1">
      <alignment horizontal="center" wrapText="1"/>
    </xf>
    <xf numFmtId="49" fontId="27" fillId="0" borderId="10" xfId="53" applyNumberFormat="1" applyFont="1" applyFill="1" applyBorder="1" applyAlignment="1">
      <alignment horizontal="center"/>
      <protection/>
    </xf>
    <xf numFmtId="37" fontId="32" fillId="0" borderId="10" xfId="63" applyNumberFormat="1" applyFont="1" applyFill="1" applyBorder="1" applyAlignment="1">
      <alignment/>
    </xf>
    <xf numFmtId="37" fontId="32" fillId="0" borderId="16" xfId="63" applyNumberFormat="1" applyFont="1" applyFill="1" applyBorder="1" applyAlignment="1">
      <alignment/>
    </xf>
    <xf numFmtId="37" fontId="32" fillId="0" borderId="15" xfId="63" applyNumberFormat="1" applyFont="1" applyFill="1" applyBorder="1" applyAlignment="1">
      <alignment/>
    </xf>
    <xf numFmtId="170" fontId="32" fillId="0" borderId="16" xfId="0" applyNumberFormat="1" applyFont="1" applyFill="1" applyBorder="1" applyAlignment="1">
      <alignment horizontal="center" wrapText="1"/>
    </xf>
    <xf numFmtId="3" fontId="8" fillId="18" borderId="15" xfId="0" applyNumberFormat="1" applyFont="1" applyFill="1" applyBorder="1" applyAlignment="1">
      <alignment wrapText="1"/>
    </xf>
    <xf numFmtId="3" fontId="30" fillId="0" borderId="15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horizontal="center" vertical="center" wrapText="1"/>
    </xf>
    <xf numFmtId="37" fontId="32" fillId="18" borderId="17" xfId="63" applyNumberFormat="1" applyFont="1" applyFill="1" applyBorder="1" applyAlignment="1">
      <alignment/>
    </xf>
    <xf numFmtId="37" fontId="32" fillId="0" borderId="17" xfId="63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 wrapText="1"/>
    </xf>
    <xf numFmtId="170" fontId="30" fillId="0" borderId="16" xfId="0" applyNumberFormat="1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wrapText="1"/>
    </xf>
    <xf numFmtId="170" fontId="32" fillId="0" borderId="16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32" fillId="0" borderId="18" xfId="0" applyNumberFormat="1" applyFont="1" applyBorder="1" applyAlignment="1">
      <alignment vertical="center"/>
    </xf>
    <xf numFmtId="0" fontId="36" fillId="0" borderId="13" xfId="0" applyFont="1" applyFill="1" applyBorder="1" applyAlignment="1">
      <alignment horizontal="justify"/>
    </xf>
    <xf numFmtId="0" fontId="36" fillId="0" borderId="14" xfId="0" applyFont="1" applyFill="1" applyBorder="1" applyAlignment="1">
      <alignment horizontal="justify"/>
    </xf>
    <xf numFmtId="3" fontId="36" fillId="0" borderId="14" xfId="0" applyNumberFormat="1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justify"/>
    </xf>
    <xf numFmtId="0" fontId="36" fillId="0" borderId="20" xfId="0" applyFont="1" applyFill="1" applyBorder="1" applyAlignment="1">
      <alignment horizontal="justify"/>
    </xf>
    <xf numFmtId="0" fontId="36" fillId="0" borderId="21" xfId="0" applyFont="1" applyFill="1" applyBorder="1" applyAlignment="1">
      <alignment horizontal="justify"/>
    </xf>
    <xf numFmtId="3" fontId="36" fillId="0" borderId="21" xfId="0" applyNumberFormat="1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justify"/>
    </xf>
    <xf numFmtId="3" fontId="35" fillId="0" borderId="23" xfId="0" applyNumberFormat="1" applyFont="1" applyFill="1" applyBorder="1" applyAlignment="1">
      <alignment horizontal="center" vertical="center" wrapText="1"/>
    </xf>
    <xf numFmtId="3" fontId="35" fillId="0" borderId="24" xfId="0" applyNumberFormat="1" applyFont="1" applyFill="1" applyBorder="1" applyAlignment="1">
      <alignment horizontal="center" vertical="center" wrapText="1"/>
    </xf>
    <xf numFmtId="3" fontId="35" fillId="0" borderId="25" xfId="0" applyNumberFormat="1" applyFont="1" applyFill="1" applyBorder="1" applyAlignment="1">
      <alignment horizontal="center" vertical="center" wrapText="1"/>
    </xf>
    <xf numFmtId="3" fontId="35" fillId="0" borderId="26" xfId="0" applyNumberFormat="1" applyFont="1" applyFill="1" applyBorder="1" applyAlignment="1">
      <alignment horizontal="center" vertical="center" wrapText="1"/>
    </xf>
    <xf numFmtId="3" fontId="35" fillId="0" borderId="27" xfId="0" applyNumberFormat="1" applyFont="1" applyFill="1" applyBorder="1" applyAlignment="1">
      <alignment horizontal="center" vertical="center" wrapText="1"/>
    </xf>
    <xf numFmtId="3" fontId="35" fillId="0" borderId="28" xfId="0" applyNumberFormat="1" applyFont="1" applyFill="1" applyBorder="1" applyAlignment="1">
      <alignment horizontal="center" vertical="center" wrapText="1"/>
    </xf>
    <xf numFmtId="3" fontId="35" fillId="0" borderId="29" xfId="0" applyNumberFormat="1" applyFont="1" applyFill="1" applyBorder="1" applyAlignment="1">
      <alignment horizontal="center" vertical="center" wrapText="1"/>
    </xf>
    <xf numFmtId="3" fontId="35" fillId="0" borderId="30" xfId="0" applyNumberFormat="1" applyFont="1" applyFill="1" applyBorder="1" applyAlignment="1">
      <alignment horizontal="center" vertical="center" wrapText="1"/>
    </xf>
    <xf numFmtId="3" fontId="35" fillId="0" borderId="31" xfId="0" applyNumberFormat="1" applyFont="1" applyFill="1" applyBorder="1" applyAlignment="1">
      <alignment horizontal="center" vertical="center" wrapText="1"/>
    </xf>
    <xf numFmtId="3" fontId="35" fillId="0" borderId="32" xfId="0" applyNumberFormat="1" applyFont="1" applyFill="1" applyBorder="1" applyAlignment="1">
      <alignment horizontal="center" vertical="center" wrapText="1"/>
    </xf>
    <xf numFmtId="3" fontId="35" fillId="0" borderId="18" xfId="0" applyNumberFormat="1" applyFont="1" applyFill="1" applyBorder="1" applyAlignment="1">
      <alignment wrapText="1"/>
    </xf>
    <xf numFmtId="3" fontId="35" fillId="0" borderId="10" xfId="0" applyNumberFormat="1" applyFont="1" applyBorder="1" applyAlignment="1">
      <alignment horizontal="center"/>
    </xf>
    <xf numFmtId="3" fontId="35" fillId="0" borderId="16" xfId="0" applyNumberFormat="1" applyFont="1" applyBorder="1" applyAlignment="1">
      <alignment horizontal="center"/>
    </xf>
    <xf numFmtId="3" fontId="35" fillId="0" borderId="16" xfId="0" applyNumberFormat="1" applyFont="1" applyFill="1" applyBorder="1" applyAlignment="1">
      <alignment horizontal="center" wrapText="1"/>
    </xf>
    <xf numFmtId="3" fontId="35" fillId="0" borderId="15" xfId="0" applyNumberFormat="1" applyFont="1" applyBorder="1" applyAlignment="1">
      <alignment horizontal="center"/>
    </xf>
    <xf numFmtId="3" fontId="35" fillId="0" borderId="17" xfId="0" applyNumberFormat="1" applyFont="1" applyBorder="1" applyAlignment="1">
      <alignment horizontal="center"/>
    </xf>
    <xf numFmtId="170" fontId="35" fillId="0" borderId="17" xfId="0" applyNumberFormat="1" applyFont="1" applyFill="1" applyBorder="1" applyAlignment="1">
      <alignment horizontal="center" wrapText="1"/>
    </xf>
    <xf numFmtId="170" fontId="35" fillId="0" borderId="16" xfId="0" applyNumberFormat="1" applyFont="1" applyFill="1" applyBorder="1" applyAlignment="1">
      <alignment horizontal="center" wrapText="1"/>
    </xf>
    <xf numFmtId="170" fontId="35" fillId="0" borderId="15" xfId="0" applyNumberFormat="1" applyFont="1" applyFill="1" applyBorder="1" applyAlignment="1">
      <alignment horizontal="center" wrapText="1"/>
    </xf>
    <xf numFmtId="0" fontId="36" fillId="19" borderId="33" xfId="53" applyFont="1" applyFill="1" applyBorder="1" applyAlignment="1">
      <alignment horizontal="left" vertical="top"/>
      <protection/>
    </xf>
    <xf numFmtId="3" fontId="36" fillId="19" borderId="10" xfId="0" applyNumberFormat="1" applyFont="1" applyFill="1" applyBorder="1" applyAlignment="1">
      <alignment horizontal="center"/>
    </xf>
    <xf numFmtId="3" fontId="36" fillId="19" borderId="16" xfId="0" applyNumberFormat="1" applyFont="1" applyFill="1" applyBorder="1" applyAlignment="1">
      <alignment horizontal="center"/>
    </xf>
    <xf numFmtId="3" fontId="36" fillId="19" borderId="15" xfId="0" applyNumberFormat="1" applyFont="1" applyFill="1" applyBorder="1" applyAlignment="1">
      <alignment horizontal="center"/>
    </xf>
    <xf numFmtId="3" fontId="36" fillId="19" borderId="17" xfId="0" applyNumberFormat="1" applyFont="1" applyFill="1" applyBorder="1" applyAlignment="1">
      <alignment horizontal="center"/>
    </xf>
    <xf numFmtId="170" fontId="36" fillId="19" borderId="17" xfId="0" applyNumberFormat="1" applyFont="1" applyFill="1" applyBorder="1" applyAlignment="1">
      <alignment horizontal="center" wrapText="1"/>
    </xf>
    <xf numFmtId="170" fontId="36" fillId="19" borderId="16" xfId="0" applyNumberFormat="1" applyFont="1" applyFill="1" applyBorder="1" applyAlignment="1">
      <alignment horizontal="center" wrapText="1"/>
    </xf>
    <xf numFmtId="170" fontId="36" fillId="19" borderId="15" xfId="0" applyNumberFormat="1" applyFont="1" applyFill="1" applyBorder="1" applyAlignment="1">
      <alignment horizontal="center" wrapText="1"/>
    </xf>
    <xf numFmtId="0" fontId="35" fillId="0" borderId="18" xfId="53" applyFont="1" applyFill="1" applyBorder="1" applyAlignment="1">
      <alignment vertical="top"/>
      <protection/>
    </xf>
    <xf numFmtId="3" fontId="36" fillId="19" borderId="34" xfId="0" applyNumberFormat="1" applyFont="1" applyFill="1" applyBorder="1" applyAlignment="1">
      <alignment wrapText="1"/>
    </xf>
    <xf numFmtId="3" fontId="36" fillId="19" borderId="13" xfId="53" applyNumberFormat="1" applyFont="1" applyFill="1" applyBorder="1" applyAlignment="1">
      <alignment horizontal="center"/>
      <protection/>
    </xf>
    <xf numFmtId="170" fontId="36" fillId="19" borderId="35" xfId="0" applyNumberFormat="1" applyFont="1" applyFill="1" applyBorder="1" applyAlignment="1">
      <alignment horizontal="center" wrapText="1"/>
    </xf>
    <xf numFmtId="170" fontId="36" fillId="19" borderId="14" xfId="0" applyNumberFormat="1" applyFont="1" applyFill="1" applyBorder="1" applyAlignment="1">
      <alignment horizontal="center" wrapText="1"/>
    </xf>
    <xf numFmtId="170" fontId="36" fillId="19" borderId="19" xfId="0" applyNumberFormat="1" applyFont="1" applyFill="1" applyBorder="1" applyAlignment="1">
      <alignment horizontal="center" wrapText="1"/>
    </xf>
    <xf numFmtId="3" fontId="36" fillId="0" borderId="36" xfId="0" applyNumberFormat="1" applyFont="1" applyFill="1" applyBorder="1" applyAlignment="1">
      <alignment horizontal="center" wrapText="1"/>
    </xf>
    <xf numFmtId="3" fontId="36" fillId="0" borderId="37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 wrapText="1"/>
    </xf>
    <xf numFmtId="3" fontId="27" fillId="0" borderId="38" xfId="0" applyNumberFormat="1" applyFont="1" applyFill="1" applyBorder="1" applyAlignment="1">
      <alignment horizontal="center" wrapText="1"/>
    </xf>
    <xf numFmtId="3" fontId="27" fillId="0" borderId="39" xfId="0" applyNumberFormat="1" applyFont="1" applyFill="1" applyBorder="1" applyAlignment="1">
      <alignment horizontal="center" wrapText="1"/>
    </xf>
    <xf numFmtId="3" fontId="36" fillId="0" borderId="40" xfId="0" applyNumberFormat="1" applyFont="1" applyFill="1" applyBorder="1" applyAlignment="1">
      <alignment horizontal="center" wrapText="1"/>
    </xf>
    <xf numFmtId="3" fontId="36" fillId="0" borderId="41" xfId="0" applyNumberFormat="1" applyFont="1" applyFill="1" applyBorder="1" applyAlignment="1">
      <alignment horizontal="center" wrapText="1"/>
    </xf>
    <xf numFmtId="3" fontId="36" fillId="0" borderId="42" xfId="0" applyNumberFormat="1" applyFont="1" applyFill="1" applyBorder="1" applyAlignment="1">
      <alignment horizontal="center" wrapText="1"/>
    </xf>
    <xf numFmtId="3" fontId="36" fillId="0" borderId="43" xfId="0" applyNumberFormat="1" applyFont="1" applyFill="1" applyBorder="1" applyAlignment="1">
      <alignment horizontal="center" wrapText="1"/>
    </xf>
    <xf numFmtId="3" fontId="36" fillId="0" borderId="44" xfId="0" applyNumberFormat="1" applyFont="1" applyFill="1" applyBorder="1" applyAlignment="1">
      <alignment horizontal="center" wrapText="1"/>
    </xf>
    <xf numFmtId="3" fontId="36" fillId="0" borderId="30" xfId="0" applyNumberFormat="1" applyFont="1" applyFill="1" applyBorder="1" applyAlignment="1">
      <alignment horizontal="center" wrapText="1"/>
    </xf>
    <xf numFmtId="3" fontId="36" fillId="0" borderId="45" xfId="0" applyNumberFormat="1" applyFont="1" applyFill="1" applyBorder="1" applyAlignment="1">
      <alignment horizontal="center" wrapText="1"/>
    </xf>
    <xf numFmtId="3" fontId="27" fillId="0" borderId="42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3" fontId="6" fillId="0" borderId="44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  <xf numFmtId="4" fontId="8" fillId="0" borderId="42" xfId="0" applyNumberFormat="1" applyFont="1" applyFill="1" applyBorder="1" applyAlignment="1">
      <alignment horizontal="center" wrapText="1"/>
    </xf>
    <xf numFmtId="4" fontId="8" fillId="0" borderId="46" xfId="0" applyNumberFormat="1" applyFont="1" applyFill="1" applyBorder="1" applyAlignment="1">
      <alignment horizontal="center" wrapText="1"/>
    </xf>
    <xf numFmtId="4" fontId="8" fillId="0" borderId="43" xfId="0" applyNumberFormat="1" applyFont="1" applyFill="1" applyBorder="1" applyAlignment="1">
      <alignment horizontal="center" wrapText="1"/>
    </xf>
    <xf numFmtId="4" fontId="8" fillId="0" borderId="44" xfId="0" applyNumberFormat="1" applyFont="1" applyFill="1" applyBorder="1" applyAlignment="1">
      <alignment horizontal="center" wrapText="1"/>
    </xf>
    <xf numFmtId="3" fontId="8" fillId="0" borderId="47" xfId="0" applyNumberFormat="1" applyFont="1" applyBorder="1" applyAlignment="1">
      <alignment horizontal="center" wrapText="1"/>
    </xf>
    <xf numFmtId="3" fontId="8" fillId="0" borderId="36" xfId="0" applyNumberFormat="1" applyFont="1" applyBorder="1" applyAlignment="1">
      <alignment horizontal="center" wrapText="1"/>
    </xf>
    <xf numFmtId="4" fontId="31" fillId="0" borderId="0" xfId="0" applyNumberFormat="1" applyFont="1" applyAlignment="1">
      <alignment horizontal="center" wrapText="1"/>
    </xf>
    <xf numFmtId="4" fontId="26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8" fillId="0" borderId="0" xfId="0" applyNumberFormat="1" applyFont="1" applyBorder="1" applyAlignment="1">
      <alignment wrapText="1"/>
    </xf>
    <xf numFmtId="3" fontId="8" fillId="0" borderId="46" xfId="0" applyNumberFormat="1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Z876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00390625" defaultRowHeight="12.75"/>
  <cols>
    <col min="1" max="1" width="5.25390625" style="3" customWidth="1"/>
    <col min="2" max="2" width="26.00390625" style="3" customWidth="1"/>
    <col min="3" max="3" width="12.125" style="4" customWidth="1"/>
    <col min="4" max="4" width="11.00390625" style="3" customWidth="1"/>
    <col min="5" max="5" width="10.875" style="3" customWidth="1"/>
    <col min="6" max="6" width="11.625" style="3" customWidth="1"/>
    <col min="7" max="7" width="10.125" style="3" customWidth="1"/>
    <col min="8" max="8" width="9.375" style="3" customWidth="1"/>
    <col min="9" max="9" width="9.875" style="3" customWidth="1"/>
    <col min="10" max="10" width="9.125" style="3" customWidth="1"/>
    <col min="11" max="11" width="10.375" style="3" customWidth="1"/>
    <col min="12" max="12" width="10.75390625" style="3" customWidth="1"/>
    <col min="13" max="13" width="8.75390625" style="3" customWidth="1"/>
    <col min="14" max="14" width="10.00390625" style="3" customWidth="1"/>
    <col min="15" max="16" width="9.125" style="3" customWidth="1"/>
    <col min="17" max="17" width="11.875" style="3" customWidth="1"/>
    <col min="18" max="18" width="10.875" style="3" customWidth="1"/>
    <col min="19" max="19" width="8.75390625" style="3" customWidth="1"/>
    <col min="20" max="20" width="9.125" style="3" customWidth="1"/>
    <col min="21" max="156" width="9.125" style="2" customWidth="1"/>
    <col min="157" max="16384" width="9.125" style="3" customWidth="1"/>
  </cols>
  <sheetData>
    <row r="1" spans="1:156" s="1" customFormat="1" ht="21.75" customHeight="1">
      <c r="A1" s="10"/>
      <c r="B1" s="102" t="s">
        <v>64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4"/>
      <c r="V1" s="14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</row>
    <row r="2" spans="1:156" s="1" customFormat="1" ht="13.5" thickBot="1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</row>
    <row r="3" spans="1:156" s="6" customFormat="1" ht="15.75" customHeight="1">
      <c r="A3" s="103"/>
      <c r="B3" s="105" t="s">
        <v>21</v>
      </c>
      <c r="C3" s="107" t="s">
        <v>67</v>
      </c>
      <c r="D3" s="108"/>
      <c r="E3" s="108"/>
      <c r="F3" s="108"/>
      <c r="G3" s="108"/>
      <c r="H3" s="109"/>
      <c r="I3" s="110" t="s">
        <v>68</v>
      </c>
      <c r="J3" s="110"/>
      <c r="K3" s="110"/>
      <c r="L3" s="110"/>
      <c r="M3" s="110"/>
      <c r="N3" s="111"/>
      <c r="O3" s="100" t="s">
        <v>31</v>
      </c>
      <c r="P3" s="100"/>
      <c r="Q3" s="100"/>
      <c r="R3" s="100"/>
      <c r="S3" s="100"/>
      <c r="T3" s="101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</row>
    <row r="4" spans="1:156" s="6" customFormat="1" ht="74.25" customHeight="1" thickBot="1">
      <c r="A4" s="104"/>
      <c r="B4" s="106"/>
      <c r="C4" s="59" t="s">
        <v>26</v>
      </c>
      <c r="D4" s="60" t="s">
        <v>27</v>
      </c>
      <c r="E4" s="60" t="s">
        <v>28</v>
      </c>
      <c r="F4" s="64" t="s">
        <v>29</v>
      </c>
      <c r="G4" s="61" t="s">
        <v>22</v>
      </c>
      <c r="H4" s="62" t="s">
        <v>23</v>
      </c>
      <c r="I4" s="63" t="s">
        <v>26</v>
      </c>
      <c r="J4" s="64" t="s">
        <v>30</v>
      </c>
      <c r="K4" s="64" t="s">
        <v>28</v>
      </c>
      <c r="L4" s="64" t="s">
        <v>29</v>
      </c>
      <c r="M4" s="65" t="s">
        <v>22</v>
      </c>
      <c r="N4" s="66" t="s">
        <v>23</v>
      </c>
      <c r="O4" s="63" t="s">
        <v>26</v>
      </c>
      <c r="P4" s="64" t="s">
        <v>27</v>
      </c>
      <c r="Q4" s="64" t="s">
        <v>28</v>
      </c>
      <c r="R4" s="64" t="s">
        <v>29</v>
      </c>
      <c r="S4" s="65" t="s">
        <v>22</v>
      </c>
      <c r="T4" s="66" t="s">
        <v>23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</row>
    <row r="5" spans="1:156" s="7" customFormat="1" ht="13.5" customHeight="1" thickBot="1">
      <c r="A5" s="12">
        <v>1</v>
      </c>
      <c r="B5" s="67">
        <v>2</v>
      </c>
      <c r="C5" s="68">
        <v>3</v>
      </c>
      <c r="D5" s="69">
        <v>4</v>
      </c>
      <c r="E5" s="69">
        <v>5</v>
      </c>
      <c r="F5" s="69">
        <v>6</v>
      </c>
      <c r="G5" s="69">
        <v>7</v>
      </c>
      <c r="H5" s="70">
        <v>8</v>
      </c>
      <c r="I5" s="71">
        <v>9</v>
      </c>
      <c r="J5" s="72">
        <v>10</v>
      </c>
      <c r="K5" s="72">
        <v>11</v>
      </c>
      <c r="L5" s="73">
        <v>12</v>
      </c>
      <c r="M5" s="74">
        <v>13</v>
      </c>
      <c r="N5" s="73">
        <v>14</v>
      </c>
      <c r="O5" s="75">
        <v>15</v>
      </c>
      <c r="P5" s="67">
        <v>16</v>
      </c>
      <c r="Q5" s="67">
        <v>17</v>
      </c>
      <c r="R5" s="67">
        <v>18</v>
      </c>
      <c r="S5" s="67">
        <v>19</v>
      </c>
      <c r="T5" s="76">
        <v>20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</row>
    <row r="6" spans="1:156" s="5" customFormat="1" ht="27" customHeight="1">
      <c r="A6" s="8">
        <v>19</v>
      </c>
      <c r="B6" s="77" t="s">
        <v>24</v>
      </c>
      <c r="C6" s="78">
        <v>114439.27</v>
      </c>
      <c r="D6" s="79">
        <v>6181.23</v>
      </c>
      <c r="E6" s="79">
        <v>18379.69</v>
      </c>
      <c r="F6" s="79">
        <v>4759.71</v>
      </c>
      <c r="G6" s="80">
        <v>30882.869999999988</v>
      </c>
      <c r="H6" s="81">
        <v>174642.77</v>
      </c>
      <c r="I6" s="82">
        <v>112229.587</v>
      </c>
      <c r="J6" s="79">
        <v>8505.165</v>
      </c>
      <c r="K6" s="79">
        <v>18675.263</v>
      </c>
      <c r="L6" s="79">
        <v>1057.28</v>
      </c>
      <c r="M6" s="80">
        <v>47591.87199999998</v>
      </c>
      <c r="N6" s="81">
        <v>188059.167</v>
      </c>
      <c r="O6" s="83">
        <v>98.06912172718333</v>
      </c>
      <c r="P6" s="84">
        <v>137.59664338651046</v>
      </c>
      <c r="Q6" s="84">
        <v>101.60815008305364</v>
      </c>
      <c r="R6" s="84">
        <v>22.21311802609823</v>
      </c>
      <c r="S6" s="84">
        <v>154.10443394671546</v>
      </c>
      <c r="T6" s="85">
        <v>107.6821943444896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</row>
    <row r="7" spans="1:156" s="13" customFormat="1" ht="13.5">
      <c r="A7" s="19">
        <v>19</v>
      </c>
      <c r="B7" s="86" t="s">
        <v>11</v>
      </c>
      <c r="C7" s="87">
        <v>11056.419999999998</v>
      </c>
      <c r="D7" s="88">
        <v>2258.54</v>
      </c>
      <c r="E7" s="88">
        <v>1328.08</v>
      </c>
      <c r="F7" s="88">
        <v>5916.910000000001</v>
      </c>
      <c r="G7" s="88">
        <v>10191.240000000002</v>
      </c>
      <c r="H7" s="89">
        <v>30751.190000000002</v>
      </c>
      <c r="I7" s="90">
        <v>10615.819000000001</v>
      </c>
      <c r="J7" s="88">
        <v>2300.8230000000003</v>
      </c>
      <c r="K7" s="88">
        <v>104.22800000000001</v>
      </c>
      <c r="L7" s="88">
        <v>26408.993000000002</v>
      </c>
      <c r="M7" s="88">
        <v>4285.792999999999</v>
      </c>
      <c r="N7" s="89">
        <v>43715.655999999995</v>
      </c>
      <c r="O7" s="91">
        <v>96.01497591444611</v>
      </c>
      <c r="P7" s="92">
        <v>101.87213863823534</v>
      </c>
      <c r="Q7" s="92">
        <v>7.848021203541957</v>
      </c>
      <c r="R7" s="92">
        <v>446.33082132396805</v>
      </c>
      <c r="S7" s="92">
        <v>42.053695134252536</v>
      </c>
      <c r="T7" s="93">
        <v>142.15923351258922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20" ht="13.5">
      <c r="A8" s="9" t="s">
        <v>0</v>
      </c>
      <c r="B8" s="94" t="s">
        <v>12</v>
      </c>
      <c r="C8" s="78">
        <v>1300.96</v>
      </c>
      <c r="D8" s="79">
        <v>207.07</v>
      </c>
      <c r="E8" s="79">
        <v>561.96</v>
      </c>
      <c r="F8" s="79">
        <v>0</v>
      </c>
      <c r="G8" s="80">
        <v>598.9199999999998</v>
      </c>
      <c r="H8" s="81">
        <v>2668.91</v>
      </c>
      <c r="I8" s="82">
        <v>1302.371</v>
      </c>
      <c r="J8" s="79">
        <v>298.173</v>
      </c>
      <c r="K8" s="79">
        <v>0</v>
      </c>
      <c r="L8" s="79">
        <v>3113.293</v>
      </c>
      <c r="M8" s="80">
        <v>571.8629999999998</v>
      </c>
      <c r="N8" s="81">
        <v>5285.7</v>
      </c>
      <c r="O8" s="83">
        <v>100.10845836920427</v>
      </c>
      <c r="P8" s="84">
        <v>143.99623315786934</v>
      </c>
      <c r="Q8" s="84">
        <v>0</v>
      </c>
      <c r="R8" s="84"/>
      <c r="S8" s="84">
        <v>95.48236826287317</v>
      </c>
      <c r="T8" s="85">
        <v>198.04714284108493</v>
      </c>
    </row>
    <row r="9" spans="1:20" ht="13.5">
      <c r="A9" s="9" t="s">
        <v>1</v>
      </c>
      <c r="B9" s="94" t="s">
        <v>13</v>
      </c>
      <c r="C9" s="78">
        <v>2207.37</v>
      </c>
      <c r="D9" s="79">
        <v>859.73</v>
      </c>
      <c r="E9" s="79">
        <v>684.85</v>
      </c>
      <c r="F9" s="79">
        <v>159.31</v>
      </c>
      <c r="G9" s="80">
        <v>2178.0800000000004</v>
      </c>
      <c r="H9" s="81">
        <v>6089.34</v>
      </c>
      <c r="I9" s="82">
        <v>2274.432</v>
      </c>
      <c r="J9" s="79">
        <v>908.498</v>
      </c>
      <c r="K9" s="79">
        <v>62.719</v>
      </c>
      <c r="L9" s="79">
        <v>0</v>
      </c>
      <c r="M9" s="80">
        <v>1190.841</v>
      </c>
      <c r="N9" s="81">
        <v>4436.49</v>
      </c>
      <c r="O9" s="83">
        <v>103.03809510865871</v>
      </c>
      <c r="P9" s="84">
        <v>105.67247856885302</v>
      </c>
      <c r="Q9" s="84">
        <v>9.158063809593342</v>
      </c>
      <c r="R9" s="84">
        <v>0</v>
      </c>
      <c r="S9" s="84">
        <v>54.6738870932197</v>
      </c>
      <c r="T9" s="85">
        <v>72.85666426903407</v>
      </c>
    </row>
    <row r="10" spans="1:20" ht="13.5">
      <c r="A10" s="21" t="s">
        <v>2</v>
      </c>
      <c r="B10" s="94" t="s">
        <v>14</v>
      </c>
      <c r="C10" s="78">
        <v>1110.32</v>
      </c>
      <c r="D10" s="79">
        <v>188.34</v>
      </c>
      <c r="E10" s="79">
        <v>0</v>
      </c>
      <c r="F10" s="79">
        <v>0</v>
      </c>
      <c r="G10" s="80">
        <v>1571.2800000000002</v>
      </c>
      <c r="H10" s="81">
        <v>2869.94</v>
      </c>
      <c r="I10" s="82">
        <v>1014.7239999999999</v>
      </c>
      <c r="J10" s="79">
        <v>166.22</v>
      </c>
      <c r="K10" s="79">
        <v>0</v>
      </c>
      <c r="L10" s="79">
        <v>39.6</v>
      </c>
      <c r="M10" s="80">
        <v>350.5369999999999</v>
      </c>
      <c r="N10" s="81">
        <v>1571.081</v>
      </c>
      <c r="O10" s="83">
        <v>91.39022984364867</v>
      </c>
      <c r="P10" s="84">
        <v>88.2552829988319</v>
      </c>
      <c r="Q10" s="84"/>
      <c r="R10" s="84"/>
      <c r="S10" s="84">
        <v>22.309009215416722</v>
      </c>
      <c r="T10" s="85">
        <v>54.74264270333177</v>
      </c>
    </row>
    <row r="11" spans="1:20" ht="13.5">
      <c r="A11" s="21" t="s">
        <v>3</v>
      </c>
      <c r="B11" s="94" t="s">
        <v>10</v>
      </c>
      <c r="C11" s="78">
        <v>949.7</v>
      </c>
      <c r="D11" s="79">
        <v>214.72</v>
      </c>
      <c r="E11" s="79">
        <v>3.93</v>
      </c>
      <c r="F11" s="79">
        <v>0</v>
      </c>
      <c r="G11" s="80">
        <v>627.1999999999999</v>
      </c>
      <c r="H11" s="81">
        <v>1795.55</v>
      </c>
      <c r="I11" s="82">
        <v>878.844</v>
      </c>
      <c r="J11" s="79">
        <v>184.563</v>
      </c>
      <c r="K11" s="79">
        <v>3.145</v>
      </c>
      <c r="L11" s="79">
        <v>17531.073</v>
      </c>
      <c r="M11" s="80">
        <v>440.03299999999945</v>
      </c>
      <c r="N11" s="81">
        <v>19037.658</v>
      </c>
      <c r="O11" s="83">
        <v>92.5391176160893</v>
      </c>
      <c r="P11" s="84">
        <v>85.95519746646796</v>
      </c>
      <c r="Q11" s="84">
        <v>80.02544529262087</v>
      </c>
      <c r="R11" s="84"/>
      <c r="S11" s="84">
        <v>70.15832270408156</v>
      </c>
      <c r="T11" s="85">
        <v>1060.2688869705662</v>
      </c>
    </row>
    <row r="12" spans="1:20" ht="13.5">
      <c r="A12" s="21" t="s">
        <v>4</v>
      </c>
      <c r="B12" s="94" t="s">
        <v>15</v>
      </c>
      <c r="C12" s="78">
        <v>824.65</v>
      </c>
      <c r="D12" s="79">
        <v>163.52</v>
      </c>
      <c r="E12" s="79">
        <v>1.42</v>
      </c>
      <c r="F12" s="79">
        <v>0</v>
      </c>
      <c r="G12" s="80">
        <v>167.0900000000001</v>
      </c>
      <c r="H12" s="81">
        <v>1156.68</v>
      </c>
      <c r="I12" s="82">
        <v>871.917</v>
      </c>
      <c r="J12" s="79">
        <v>124.549</v>
      </c>
      <c r="K12" s="79">
        <v>0</v>
      </c>
      <c r="L12" s="79">
        <v>143.06</v>
      </c>
      <c r="M12" s="80">
        <v>537.2669999999998</v>
      </c>
      <c r="N12" s="81">
        <v>1676.793</v>
      </c>
      <c r="O12" s="83">
        <v>105.7317649912084</v>
      </c>
      <c r="P12" s="84">
        <v>76.16744129158512</v>
      </c>
      <c r="Q12" s="84">
        <v>0</v>
      </c>
      <c r="R12" s="84"/>
      <c r="S12" s="84">
        <v>321.5434795619125</v>
      </c>
      <c r="T12" s="85">
        <v>144.9660234464156</v>
      </c>
    </row>
    <row r="13" spans="1:20" ht="13.5">
      <c r="A13" s="21" t="s">
        <v>5</v>
      </c>
      <c r="B13" s="94" t="s">
        <v>16</v>
      </c>
      <c r="C13" s="78">
        <v>827.27</v>
      </c>
      <c r="D13" s="79">
        <v>123.61</v>
      </c>
      <c r="E13" s="79">
        <v>47.83</v>
      </c>
      <c r="F13" s="79">
        <v>0</v>
      </c>
      <c r="G13" s="80">
        <v>273.88999999999993</v>
      </c>
      <c r="H13" s="81">
        <v>1272.6</v>
      </c>
      <c r="I13" s="82">
        <v>954.602</v>
      </c>
      <c r="J13" s="79">
        <v>157.058</v>
      </c>
      <c r="K13" s="79">
        <v>33.464</v>
      </c>
      <c r="L13" s="79">
        <v>0</v>
      </c>
      <c r="M13" s="80">
        <v>105.7000000000001</v>
      </c>
      <c r="N13" s="81">
        <v>1250.824</v>
      </c>
      <c r="O13" s="83">
        <v>115.39183096208009</v>
      </c>
      <c r="P13" s="84">
        <v>127.05929940943288</v>
      </c>
      <c r="Q13" s="84">
        <v>69.96445745348107</v>
      </c>
      <c r="R13" s="84"/>
      <c r="S13" s="84">
        <v>38.592135528861995</v>
      </c>
      <c r="T13" s="85">
        <v>98.2888574571743</v>
      </c>
    </row>
    <row r="14" spans="1:20" ht="13.5">
      <c r="A14" s="21" t="s">
        <v>6</v>
      </c>
      <c r="B14" s="94" t="s">
        <v>17</v>
      </c>
      <c r="C14" s="78">
        <v>1325.58</v>
      </c>
      <c r="D14" s="79">
        <v>80.55</v>
      </c>
      <c r="E14" s="79">
        <v>7.3</v>
      </c>
      <c r="F14" s="79">
        <v>0</v>
      </c>
      <c r="G14" s="80">
        <v>1508.23</v>
      </c>
      <c r="H14" s="81">
        <v>2921.66</v>
      </c>
      <c r="I14" s="82">
        <v>1086.353</v>
      </c>
      <c r="J14" s="79">
        <v>133.727</v>
      </c>
      <c r="K14" s="79">
        <v>0</v>
      </c>
      <c r="L14" s="79">
        <v>3694.492</v>
      </c>
      <c r="M14" s="80">
        <v>86.6840000000002</v>
      </c>
      <c r="N14" s="81">
        <v>5001.256</v>
      </c>
      <c r="O14" s="83">
        <v>81.95303188038444</v>
      </c>
      <c r="P14" s="84">
        <v>166.01738050900065</v>
      </c>
      <c r="Q14" s="84">
        <v>0</v>
      </c>
      <c r="R14" s="84"/>
      <c r="S14" s="84">
        <v>5.747399269342222</v>
      </c>
      <c r="T14" s="85">
        <v>171.17857656263905</v>
      </c>
    </row>
    <row r="15" spans="1:20" ht="13.5">
      <c r="A15" s="21" t="s">
        <v>7</v>
      </c>
      <c r="B15" s="94" t="s">
        <v>18</v>
      </c>
      <c r="C15" s="78">
        <v>799.07</v>
      </c>
      <c r="D15" s="79">
        <v>175.41</v>
      </c>
      <c r="E15" s="79">
        <v>0</v>
      </c>
      <c r="F15" s="79">
        <v>5603.21</v>
      </c>
      <c r="G15" s="80">
        <v>636.5700000000006</v>
      </c>
      <c r="H15" s="81">
        <v>7214.26</v>
      </c>
      <c r="I15" s="82">
        <v>728.591</v>
      </c>
      <c r="J15" s="79">
        <v>155.094</v>
      </c>
      <c r="K15" s="79">
        <v>0</v>
      </c>
      <c r="L15" s="79">
        <v>13.57</v>
      </c>
      <c r="M15" s="80">
        <v>422.49300000000005</v>
      </c>
      <c r="N15" s="81">
        <v>1319.748</v>
      </c>
      <c r="O15" s="83">
        <v>91.17987160073585</v>
      </c>
      <c r="P15" s="84">
        <v>88.41799213271763</v>
      </c>
      <c r="Q15" s="84"/>
      <c r="R15" s="84">
        <v>0.24218260604189382</v>
      </c>
      <c r="S15" s="84">
        <v>66.37023422404444</v>
      </c>
      <c r="T15" s="85">
        <v>18.293601838580813</v>
      </c>
    </row>
    <row r="16" spans="1:20" ht="13.5">
      <c r="A16" s="21" t="s">
        <v>8</v>
      </c>
      <c r="B16" s="94" t="s">
        <v>19</v>
      </c>
      <c r="C16" s="78">
        <v>1092.58</v>
      </c>
      <c r="D16" s="79">
        <v>160.92</v>
      </c>
      <c r="E16" s="79">
        <v>20.79</v>
      </c>
      <c r="F16" s="79">
        <v>112.83</v>
      </c>
      <c r="G16" s="80">
        <v>1823.94</v>
      </c>
      <c r="H16" s="81">
        <v>3211.06</v>
      </c>
      <c r="I16" s="82">
        <v>881.09</v>
      </c>
      <c r="J16" s="79">
        <v>114.257</v>
      </c>
      <c r="K16" s="79">
        <v>4.9</v>
      </c>
      <c r="L16" s="79">
        <v>0</v>
      </c>
      <c r="M16" s="80">
        <v>148.58700000000002</v>
      </c>
      <c r="N16" s="81">
        <v>1148.834</v>
      </c>
      <c r="O16" s="83">
        <v>80.6430650387157</v>
      </c>
      <c r="P16" s="84">
        <v>71.00236142182452</v>
      </c>
      <c r="Q16" s="84">
        <v>23.56902356902357</v>
      </c>
      <c r="R16" s="84">
        <v>0</v>
      </c>
      <c r="S16" s="84">
        <v>8.14648508174611</v>
      </c>
      <c r="T16" s="85">
        <v>35.777406837617484</v>
      </c>
    </row>
    <row r="17" spans="1:20" ht="13.5">
      <c r="A17" s="9" t="s">
        <v>9</v>
      </c>
      <c r="B17" s="94" t="s">
        <v>20</v>
      </c>
      <c r="C17" s="78">
        <v>618.92</v>
      </c>
      <c r="D17" s="79">
        <v>84.67</v>
      </c>
      <c r="E17" s="79">
        <v>0</v>
      </c>
      <c r="F17" s="79">
        <v>41.56</v>
      </c>
      <c r="G17" s="80">
        <v>806.0400000000002</v>
      </c>
      <c r="H17" s="81">
        <v>1551.19</v>
      </c>
      <c r="I17" s="82">
        <v>622.895</v>
      </c>
      <c r="J17" s="79">
        <v>58.684</v>
      </c>
      <c r="K17" s="79">
        <v>0</v>
      </c>
      <c r="L17" s="79">
        <v>1873.905</v>
      </c>
      <c r="M17" s="80">
        <v>431.7879999999998</v>
      </c>
      <c r="N17" s="81">
        <v>2987.272</v>
      </c>
      <c r="O17" s="83">
        <v>100.64224778646675</v>
      </c>
      <c r="P17" s="84">
        <v>69.30908231959371</v>
      </c>
      <c r="Q17" s="84"/>
      <c r="R17" s="84">
        <v>4508.914821944177</v>
      </c>
      <c r="S17" s="84">
        <v>53.56905364498036</v>
      </c>
      <c r="T17" s="85">
        <v>192.57937454470436</v>
      </c>
    </row>
    <row r="18" spans="1:156" s="13" customFormat="1" ht="20.25" customHeight="1" thickBot="1">
      <c r="A18" s="20"/>
      <c r="B18" s="95" t="s">
        <v>25</v>
      </c>
      <c r="C18" s="96" t="s">
        <v>32</v>
      </c>
      <c r="D18" s="96">
        <f aca="true" t="shared" si="0" ref="D18:N18">D6+D7</f>
        <v>8439.77</v>
      </c>
      <c r="E18" s="96">
        <f t="shared" si="0"/>
        <v>19707.769999999997</v>
      </c>
      <c r="F18" s="96">
        <f t="shared" si="0"/>
        <v>10676.62</v>
      </c>
      <c r="G18" s="96">
        <f t="shared" si="0"/>
        <v>41074.109999999986</v>
      </c>
      <c r="H18" s="96">
        <f t="shared" si="0"/>
        <v>205393.96</v>
      </c>
      <c r="I18" s="96">
        <f t="shared" si="0"/>
        <v>122845.406</v>
      </c>
      <c r="J18" s="96">
        <f t="shared" si="0"/>
        <v>10805.988000000001</v>
      </c>
      <c r="K18" s="96">
        <f t="shared" si="0"/>
        <v>18779.490999999998</v>
      </c>
      <c r="L18" s="96">
        <f t="shared" si="0"/>
        <v>27466.273</v>
      </c>
      <c r="M18" s="96">
        <f t="shared" si="0"/>
        <v>51877.66499999998</v>
      </c>
      <c r="N18" s="96">
        <f t="shared" si="0"/>
        <v>231774.82299999997</v>
      </c>
      <c r="O18" s="97">
        <v>104.37213353613635</v>
      </c>
      <c r="P18" s="98">
        <v>115.07613312178906</v>
      </c>
      <c r="Q18" s="98">
        <v>100.98425246942921</v>
      </c>
      <c r="R18" s="98">
        <v>234.93893962958165</v>
      </c>
      <c r="S18" s="98">
        <v>105.70842186555937</v>
      </c>
      <c r="T18" s="99">
        <v>108.22994907231045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="2" customFormat="1" ht="12.75"/>
    <row r="20" s="2" customFormat="1" ht="12.75"/>
    <row r="21" s="2" customFormat="1" ht="12.75"/>
    <row r="22" spans="9:12" s="2" customFormat="1" ht="12.75">
      <c r="I22" s="18"/>
      <c r="J22" s="18"/>
      <c r="K22" s="18"/>
      <c r="L22" s="18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  <row r="3993" ht="12.75">
      <c r="C3993" s="2"/>
    </row>
    <row r="3994" ht="12.75">
      <c r="C3994" s="2"/>
    </row>
    <row r="3995" ht="12.75">
      <c r="C3995" s="2"/>
    </row>
    <row r="3996" ht="12.75">
      <c r="C3996" s="2"/>
    </row>
    <row r="3997" ht="12.75">
      <c r="C3997" s="2"/>
    </row>
    <row r="3998" ht="12.75">
      <c r="C3998" s="2"/>
    </row>
    <row r="3999" ht="12.75">
      <c r="C3999" s="2"/>
    </row>
    <row r="4000" ht="12.75">
      <c r="C4000" s="2"/>
    </row>
    <row r="4001" ht="12.75">
      <c r="C4001" s="2"/>
    </row>
    <row r="4002" ht="12.75">
      <c r="C4002" s="2"/>
    </row>
    <row r="4003" ht="12.75">
      <c r="C4003" s="2"/>
    </row>
    <row r="4004" ht="12.75">
      <c r="C4004" s="2"/>
    </row>
    <row r="4005" ht="12.75">
      <c r="C4005" s="2"/>
    </row>
    <row r="4006" ht="12.75">
      <c r="C4006" s="2"/>
    </row>
    <row r="4007" ht="12.75">
      <c r="C4007" s="2"/>
    </row>
    <row r="4008" ht="12.75">
      <c r="C4008" s="2"/>
    </row>
    <row r="4009" ht="12.75">
      <c r="C4009" s="2"/>
    </row>
    <row r="4010" ht="12.75">
      <c r="C4010" s="2"/>
    </row>
    <row r="4011" ht="12.75">
      <c r="C4011" s="2"/>
    </row>
    <row r="4012" ht="12.75">
      <c r="C4012" s="2"/>
    </row>
    <row r="4013" ht="12.75">
      <c r="C4013" s="2"/>
    </row>
    <row r="4014" ht="12.75">
      <c r="C4014" s="2"/>
    </row>
    <row r="4015" ht="12.75">
      <c r="C4015" s="2"/>
    </row>
    <row r="4016" ht="12.75">
      <c r="C4016" s="2"/>
    </row>
    <row r="4017" ht="12.75">
      <c r="C4017" s="2"/>
    </row>
    <row r="4018" ht="12.75">
      <c r="C4018" s="2"/>
    </row>
    <row r="4019" ht="12.75">
      <c r="C4019" s="2"/>
    </row>
    <row r="4020" ht="12.75">
      <c r="C4020" s="2"/>
    </row>
    <row r="4021" ht="12.75">
      <c r="C4021" s="2"/>
    </row>
    <row r="4022" ht="12.75">
      <c r="C4022" s="2"/>
    </row>
    <row r="4023" ht="12.75">
      <c r="C4023" s="2"/>
    </row>
    <row r="4024" ht="12.75">
      <c r="C4024" s="2"/>
    </row>
    <row r="4025" ht="12.75">
      <c r="C4025" s="2"/>
    </row>
    <row r="4026" ht="12.75">
      <c r="C4026" s="2"/>
    </row>
    <row r="4027" ht="12.75">
      <c r="C4027" s="2"/>
    </row>
    <row r="4028" ht="12.75">
      <c r="C4028" s="2"/>
    </row>
    <row r="4029" ht="12.75">
      <c r="C4029" s="2"/>
    </row>
    <row r="4030" ht="12.75">
      <c r="C4030" s="2"/>
    </row>
    <row r="4031" ht="12.75">
      <c r="C4031" s="2"/>
    </row>
    <row r="4032" ht="12.75">
      <c r="C4032" s="2"/>
    </row>
    <row r="4033" ht="12.75">
      <c r="C4033" s="2"/>
    </row>
    <row r="4034" ht="12.75">
      <c r="C4034" s="2"/>
    </row>
    <row r="4035" ht="12.75">
      <c r="C4035" s="2"/>
    </row>
    <row r="4036" ht="12.75">
      <c r="C4036" s="2"/>
    </row>
    <row r="4037" ht="12.75">
      <c r="C4037" s="2"/>
    </row>
    <row r="4038" ht="12.75">
      <c r="C4038" s="2"/>
    </row>
    <row r="4039" ht="12.75">
      <c r="C4039" s="2"/>
    </row>
    <row r="4040" ht="12.75">
      <c r="C4040" s="2"/>
    </row>
    <row r="4041" ht="12.75">
      <c r="C4041" s="2"/>
    </row>
    <row r="4042" ht="12.75">
      <c r="C4042" s="2"/>
    </row>
    <row r="4043" ht="12.75">
      <c r="C4043" s="2"/>
    </row>
    <row r="4044" ht="12.75">
      <c r="C4044" s="2"/>
    </row>
    <row r="4045" ht="12.75">
      <c r="C4045" s="2"/>
    </row>
    <row r="4046" ht="12.75">
      <c r="C4046" s="2"/>
    </row>
    <row r="4047" ht="12.75">
      <c r="C4047" s="2"/>
    </row>
    <row r="4048" ht="12.75">
      <c r="C4048" s="2"/>
    </row>
    <row r="4049" ht="12.75">
      <c r="C4049" s="2"/>
    </row>
    <row r="4050" ht="12.75">
      <c r="C4050" s="2"/>
    </row>
    <row r="4051" ht="12.75">
      <c r="C4051" s="2"/>
    </row>
    <row r="4052" ht="12.75">
      <c r="C4052" s="2"/>
    </row>
    <row r="4053" ht="12.75">
      <c r="C4053" s="2"/>
    </row>
    <row r="4054" ht="12.75">
      <c r="C4054" s="2"/>
    </row>
    <row r="4055" ht="12.75">
      <c r="C4055" s="2"/>
    </row>
    <row r="4056" ht="12.75">
      <c r="C4056" s="2"/>
    </row>
    <row r="4057" ht="12.75">
      <c r="C4057" s="2"/>
    </row>
    <row r="4058" ht="12.75">
      <c r="C4058" s="2"/>
    </row>
    <row r="4059" ht="12.75">
      <c r="C4059" s="2"/>
    </row>
    <row r="4060" ht="12.75">
      <c r="C4060" s="2"/>
    </row>
    <row r="4061" ht="12.75">
      <c r="C4061" s="2"/>
    </row>
    <row r="4062" ht="12.75">
      <c r="C4062" s="2"/>
    </row>
    <row r="4063" ht="12.75">
      <c r="C4063" s="2"/>
    </row>
    <row r="4064" ht="12.75">
      <c r="C4064" s="2"/>
    </row>
    <row r="4065" ht="12.75">
      <c r="C4065" s="2"/>
    </row>
    <row r="4066" ht="12.75">
      <c r="C4066" s="2"/>
    </row>
    <row r="4067" ht="12.75">
      <c r="C4067" s="2"/>
    </row>
    <row r="4068" ht="12.75">
      <c r="C4068" s="2"/>
    </row>
    <row r="4069" ht="12.75">
      <c r="C4069" s="2"/>
    </row>
    <row r="4070" ht="12.75">
      <c r="C4070" s="2"/>
    </row>
    <row r="4071" ht="12.75">
      <c r="C4071" s="2"/>
    </row>
    <row r="4072" ht="12.75">
      <c r="C4072" s="2"/>
    </row>
    <row r="4073" ht="12.75">
      <c r="C4073" s="2"/>
    </row>
    <row r="4074" ht="12.75">
      <c r="C4074" s="2"/>
    </row>
    <row r="4075" ht="12.75">
      <c r="C4075" s="2"/>
    </row>
    <row r="4076" ht="12.75">
      <c r="C4076" s="2"/>
    </row>
    <row r="4077" ht="12.75">
      <c r="C4077" s="2"/>
    </row>
    <row r="4078" ht="12.75">
      <c r="C4078" s="2"/>
    </row>
    <row r="4079" ht="12.75">
      <c r="C4079" s="2"/>
    </row>
    <row r="4080" ht="12.75">
      <c r="C4080" s="2"/>
    </row>
    <row r="4081" ht="12.75">
      <c r="C4081" s="2"/>
    </row>
    <row r="4082" ht="12.75">
      <c r="C4082" s="2"/>
    </row>
    <row r="4083" ht="12.75">
      <c r="C4083" s="2"/>
    </row>
    <row r="4084" ht="12.75">
      <c r="C4084" s="2"/>
    </row>
    <row r="4085" ht="12.75">
      <c r="C4085" s="2"/>
    </row>
    <row r="4086" ht="12.75">
      <c r="C4086" s="2"/>
    </row>
    <row r="4087" ht="12.75">
      <c r="C4087" s="2"/>
    </row>
    <row r="4088" ht="12.75">
      <c r="C4088" s="2"/>
    </row>
    <row r="4089" ht="12.75">
      <c r="C4089" s="2"/>
    </row>
    <row r="4090" ht="12.75">
      <c r="C4090" s="2"/>
    </row>
    <row r="4091" ht="12.75">
      <c r="C4091" s="2"/>
    </row>
    <row r="4092" ht="12.75">
      <c r="C4092" s="2"/>
    </row>
    <row r="4093" ht="12.75">
      <c r="C4093" s="2"/>
    </row>
    <row r="4094" ht="12.75">
      <c r="C4094" s="2"/>
    </row>
    <row r="4095" ht="12.75">
      <c r="C4095" s="2"/>
    </row>
    <row r="4096" ht="12.75">
      <c r="C4096" s="2"/>
    </row>
    <row r="4097" ht="12.75">
      <c r="C4097" s="2"/>
    </row>
    <row r="4098" ht="12.75">
      <c r="C4098" s="2"/>
    </row>
    <row r="4099" ht="12.75">
      <c r="C4099" s="2"/>
    </row>
    <row r="4100" ht="12.75">
      <c r="C4100" s="2"/>
    </row>
    <row r="4101" ht="12.75">
      <c r="C4101" s="2"/>
    </row>
    <row r="4102" ht="12.75">
      <c r="C4102" s="2"/>
    </row>
    <row r="4103" ht="12.75">
      <c r="C4103" s="2"/>
    </row>
    <row r="4104" ht="12.75">
      <c r="C4104" s="2"/>
    </row>
    <row r="4105" ht="12.75">
      <c r="C4105" s="2"/>
    </row>
    <row r="4106" ht="12.75">
      <c r="C4106" s="2"/>
    </row>
    <row r="4107" ht="12.75">
      <c r="C4107" s="2"/>
    </row>
    <row r="4108" ht="12.75">
      <c r="C4108" s="2"/>
    </row>
    <row r="4109" ht="12.75">
      <c r="C4109" s="2"/>
    </row>
    <row r="4110" ht="12.75">
      <c r="C4110" s="2"/>
    </row>
    <row r="4111" ht="12.75">
      <c r="C4111" s="2"/>
    </row>
    <row r="4112" ht="12.75">
      <c r="C4112" s="2"/>
    </row>
    <row r="4113" ht="12.75">
      <c r="C4113" s="2"/>
    </row>
    <row r="4114" ht="12.75">
      <c r="C4114" s="2"/>
    </row>
    <row r="4115" ht="12.75">
      <c r="C4115" s="2"/>
    </row>
    <row r="4116" ht="12.75">
      <c r="C4116" s="2"/>
    </row>
    <row r="4117" ht="12.75">
      <c r="C4117" s="2"/>
    </row>
    <row r="4118" ht="12.75">
      <c r="C4118" s="2"/>
    </row>
    <row r="4119" ht="12.75">
      <c r="C4119" s="2"/>
    </row>
    <row r="4120" ht="12.75">
      <c r="C4120" s="2"/>
    </row>
    <row r="4121" ht="12.75">
      <c r="C4121" s="2"/>
    </row>
    <row r="4122" ht="12.75">
      <c r="C4122" s="2"/>
    </row>
    <row r="4123" ht="12.75">
      <c r="C4123" s="2"/>
    </row>
    <row r="4124" ht="12.75">
      <c r="C4124" s="2"/>
    </row>
    <row r="4125" ht="12.75">
      <c r="C4125" s="2"/>
    </row>
    <row r="4126" ht="12.75">
      <c r="C4126" s="2"/>
    </row>
    <row r="4127" ht="12.75">
      <c r="C4127" s="2"/>
    </row>
    <row r="4128" ht="12.75">
      <c r="C4128" s="2"/>
    </row>
    <row r="4129" ht="12.75">
      <c r="C4129" s="2"/>
    </row>
    <row r="4130" ht="12.75">
      <c r="C4130" s="2"/>
    </row>
    <row r="4131" ht="12.75">
      <c r="C4131" s="2"/>
    </row>
    <row r="4132" ht="12.75">
      <c r="C4132" s="2"/>
    </row>
    <row r="4133" ht="12.75">
      <c r="C4133" s="2"/>
    </row>
    <row r="4134" ht="12.75">
      <c r="C4134" s="2"/>
    </row>
    <row r="4135" ht="12.75">
      <c r="C4135" s="2"/>
    </row>
    <row r="4136" ht="12.75">
      <c r="C4136" s="2"/>
    </row>
    <row r="4137" ht="12.75">
      <c r="C4137" s="2"/>
    </row>
    <row r="4138" ht="12.75">
      <c r="C4138" s="2"/>
    </row>
    <row r="4139" ht="12.75">
      <c r="C4139" s="2"/>
    </row>
    <row r="4140" ht="12.75">
      <c r="C4140" s="2"/>
    </row>
    <row r="4141" ht="12.75">
      <c r="C4141" s="2"/>
    </row>
    <row r="4142" ht="12.75">
      <c r="C4142" s="2"/>
    </row>
    <row r="4143" ht="12.75">
      <c r="C4143" s="2"/>
    </row>
    <row r="4144" ht="12.75">
      <c r="C4144" s="2"/>
    </row>
    <row r="4145" ht="12.75">
      <c r="C4145" s="2"/>
    </row>
    <row r="4146" ht="12.75">
      <c r="C4146" s="2"/>
    </row>
    <row r="4147" ht="12.75">
      <c r="C4147" s="2"/>
    </row>
    <row r="4148" ht="12.75">
      <c r="C4148" s="2"/>
    </row>
    <row r="4149" ht="12.75">
      <c r="C4149" s="2"/>
    </row>
    <row r="4150" ht="12.75">
      <c r="C4150" s="2"/>
    </row>
    <row r="4151" ht="12.75">
      <c r="C4151" s="2"/>
    </row>
    <row r="4152" ht="12.75">
      <c r="C4152" s="2"/>
    </row>
    <row r="4153" ht="12.75">
      <c r="C4153" s="2"/>
    </row>
    <row r="4154" ht="12.75">
      <c r="C4154" s="2"/>
    </row>
    <row r="4155" ht="12.75">
      <c r="C4155" s="2"/>
    </row>
    <row r="4156" ht="12.75">
      <c r="C4156" s="2"/>
    </row>
    <row r="4157" ht="12.75">
      <c r="C4157" s="2"/>
    </row>
    <row r="4158" ht="12.75">
      <c r="C4158" s="2"/>
    </row>
    <row r="4159" ht="12.75">
      <c r="C4159" s="2"/>
    </row>
    <row r="4160" ht="12.75">
      <c r="C4160" s="2"/>
    </row>
    <row r="4161" ht="12.75">
      <c r="C4161" s="2"/>
    </row>
    <row r="4162" ht="12.75">
      <c r="C4162" s="2"/>
    </row>
    <row r="4163" ht="12.75">
      <c r="C4163" s="2"/>
    </row>
    <row r="4164" ht="12.75">
      <c r="C4164" s="2"/>
    </row>
    <row r="4165" ht="12.75">
      <c r="C4165" s="2"/>
    </row>
    <row r="4166" ht="12.75">
      <c r="C4166" s="2"/>
    </row>
    <row r="4167" ht="12.75">
      <c r="C4167" s="2"/>
    </row>
    <row r="4168" ht="12.75">
      <c r="C4168" s="2"/>
    </row>
    <row r="4169" ht="12.75">
      <c r="C4169" s="2"/>
    </row>
    <row r="4170" ht="12.75">
      <c r="C4170" s="2"/>
    </row>
    <row r="4171" ht="12.75">
      <c r="C4171" s="2"/>
    </row>
    <row r="4172" ht="12.75">
      <c r="C4172" s="2"/>
    </row>
    <row r="4173" ht="12.75">
      <c r="C4173" s="2"/>
    </row>
    <row r="4174" ht="12.75">
      <c r="C4174" s="2"/>
    </row>
    <row r="4175" ht="12.75">
      <c r="C4175" s="2"/>
    </row>
    <row r="4176" ht="12.75">
      <c r="C4176" s="2"/>
    </row>
    <row r="4177" ht="12.75">
      <c r="C4177" s="2"/>
    </row>
    <row r="4178" ht="12.75">
      <c r="C4178" s="2"/>
    </row>
    <row r="4179" ht="12.75">
      <c r="C4179" s="2"/>
    </row>
    <row r="4180" ht="12.75">
      <c r="C4180" s="2"/>
    </row>
    <row r="4181" ht="12.75">
      <c r="C4181" s="2"/>
    </row>
    <row r="4182" ht="12.75">
      <c r="C4182" s="2"/>
    </row>
    <row r="4183" ht="12.75">
      <c r="C4183" s="2"/>
    </row>
    <row r="4184" ht="12.75">
      <c r="C4184" s="2"/>
    </row>
    <row r="4185" ht="12.75">
      <c r="C4185" s="2"/>
    </row>
    <row r="4186" ht="12.75">
      <c r="C4186" s="2"/>
    </row>
    <row r="4187" ht="12.75">
      <c r="C4187" s="2"/>
    </row>
    <row r="4188" ht="12.75">
      <c r="C4188" s="2"/>
    </row>
    <row r="4189" ht="12.75">
      <c r="C4189" s="2"/>
    </row>
    <row r="4190" ht="12.75">
      <c r="C4190" s="2"/>
    </row>
    <row r="4191" ht="12.75">
      <c r="C4191" s="2"/>
    </row>
    <row r="4192" ht="12.75">
      <c r="C4192" s="2"/>
    </row>
    <row r="4193" ht="12.75">
      <c r="C4193" s="2"/>
    </row>
    <row r="4194" ht="12.75">
      <c r="C4194" s="2"/>
    </row>
    <row r="4195" ht="12.75">
      <c r="C4195" s="2"/>
    </row>
    <row r="4196" ht="12.75">
      <c r="C4196" s="2"/>
    </row>
    <row r="4197" ht="12.75">
      <c r="C4197" s="2"/>
    </row>
    <row r="4198" ht="12.75">
      <c r="C4198" s="2"/>
    </row>
    <row r="4199" ht="12.75">
      <c r="C4199" s="2"/>
    </row>
    <row r="4200" ht="12.75">
      <c r="C4200" s="2"/>
    </row>
    <row r="4201" ht="12.75">
      <c r="C4201" s="2"/>
    </row>
    <row r="4202" ht="12.75">
      <c r="C4202" s="2"/>
    </row>
    <row r="4203" ht="12.75">
      <c r="C4203" s="2"/>
    </row>
    <row r="4204" ht="12.75">
      <c r="C4204" s="2"/>
    </row>
    <row r="4205" ht="12.75">
      <c r="C4205" s="2"/>
    </row>
    <row r="4206" ht="12.75">
      <c r="C4206" s="2"/>
    </row>
    <row r="4207" ht="12.75">
      <c r="C4207" s="2"/>
    </row>
    <row r="4208" ht="12.75">
      <c r="C4208" s="2"/>
    </row>
    <row r="4209" ht="12.75">
      <c r="C4209" s="2"/>
    </row>
    <row r="4210" ht="12.75">
      <c r="C4210" s="2"/>
    </row>
    <row r="4211" ht="12.75">
      <c r="C4211" s="2"/>
    </row>
    <row r="4212" ht="12.75">
      <c r="C4212" s="2"/>
    </row>
    <row r="4213" ht="12.75">
      <c r="C4213" s="2"/>
    </row>
    <row r="4214" ht="12.75">
      <c r="C4214" s="2"/>
    </row>
    <row r="4215" ht="12.75">
      <c r="C4215" s="2"/>
    </row>
    <row r="4216" ht="12.75">
      <c r="C4216" s="2"/>
    </row>
    <row r="4217" ht="12.75">
      <c r="C4217" s="2"/>
    </row>
    <row r="4218" ht="12.75">
      <c r="C4218" s="2"/>
    </row>
    <row r="4219" ht="12.75">
      <c r="C4219" s="2"/>
    </row>
    <row r="4220" ht="12.75">
      <c r="C4220" s="2"/>
    </row>
    <row r="4221" ht="12.75">
      <c r="C4221" s="2"/>
    </row>
    <row r="4222" ht="12.75">
      <c r="C4222" s="2"/>
    </row>
    <row r="4223" ht="12.75">
      <c r="C4223" s="2"/>
    </row>
    <row r="4224" ht="12.75">
      <c r="C4224" s="2"/>
    </row>
    <row r="4225" ht="12.75">
      <c r="C4225" s="2"/>
    </row>
    <row r="4226" ht="12.75">
      <c r="C4226" s="2"/>
    </row>
    <row r="4227" ht="12.75">
      <c r="C4227" s="2"/>
    </row>
    <row r="4228" ht="12.75">
      <c r="C4228" s="2"/>
    </row>
    <row r="4229" ht="12.75">
      <c r="C4229" s="2"/>
    </row>
    <row r="4230" ht="12.75">
      <c r="C4230" s="2"/>
    </row>
    <row r="4231" ht="12.75">
      <c r="C4231" s="2"/>
    </row>
    <row r="4232" ht="12.75">
      <c r="C4232" s="2"/>
    </row>
    <row r="4233" ht="12.75">
      <c r="C4233" s="2"/>
    </row>
    <row r="4234" ht="12.75">
      <c r="C4234" s="2"/>
    </row>
    <row r="4235" ht="12.75">
      <c r="C4235" s="2"/>
    </row>
    <row r="4236" ht="12.75">
      <c r="C4236" s="2"/>
    </row>
    <row r="4237" ht="12.75">
      <c r="C4237" s="2"/>
    </row>
    <row r="4238" ht="12.75">
      <c r="C4238" s="2"/>
    </row>
    <row r="4239" ht="12.75">
      <c r="C4239" s="2"/>
    </row>
    <row r="4240" ht="12.75">
      <c r="C4240" s="2"/>
    </row>
    <row r="4241" ht="12.75">
      <c r="C4241" s="2"/>
    </row>
    <row r="4242" ht="12.75">
      <c r="C4242" s="2"/>
    </row>
    <row r="4243" ht="12.75">
      <c r="C4243" s="2"/>
    </row>
    <row r="4244" ht="12.75">
      <c r="C4244" s="2"/>
    </row>
    <row r="4245" ht="12.75">
      <c r="C4245" s="2"/>
    </row>
    <row r="4246" ht="12.75">
      <c r="C4246" s="2"/>
    </row>
    <row r="4247" ht="12.75">
      <c r="C4247" s="2"/>
    </row>
    <row r="4248" ht="12.75">
      <c r="C4248" s="2"/>
    </row>
    <row r="4249" ht="12.75">
      <c r="C4249" s="2"/>
    </row>
    <row r="4250" ht="12.75">
      <c r="C4250" s="2"/>
    </row>
    <row r="4251" ht="12.75">
      <c r="C4251" s="2"/>
    </row>
    <row r="4252" ht="12.75">
      <c r="C4252" s="2"/>
    </row>
    <row r="4253" ht="12.75">
      <c r="C4253" s="2"/>
    </row>
    <row r="4254" ht="12.75">
      <c r="C4254" s="2"/>
    </row>
    <row r="4255" ht="12.75">
      <c r="C4255" s="2"/>
    </row>
    <row r="4256" ht="12.75">
      <c r="C4256" s="2"/>
    </row>
    <row r="4257" ht="12.75">
      <c r="C4257" s="2"/>
    </row>
    <row r="4258" ht="12.75">
      <c r="C4258" s="2"/>
    </row>
    <row r="4259" ht="12.75">
      <c r="C4259" s="2"/>
    </row>
    <row r="4260" ht="12.75">
      <c r="C4260" s="2"/>
    </row>
    <row r="4261" ht="12.75">
      <c r="C4261" s="2"/>
    </row>
    <row r="4262" ht="12.75">
      <c r="C4262" s="2"/>
    </row>
    <row r="4263" ht="12.75">
      <c r="C4263" s="2"/>
    </row>
    <row r="4264" ht="12.75">
      <c r="C4264" s="2"/>
    </row>
    <row r="4265" ht="12.75">
      <c r="C4265" s="2"/>
    </row>
    <row r="4266" ht="12.75">
      <c r="C4266" s="2"/>
    </row>
    <row r="4267" ht="12.75">
      <c r="C4267" s="2"/>
    </row>
    <row r="4268" ht="12.75">
      <c r="C4268" s="2"/>
    </row>
    <row r="4269" ht="12.75">
      <c r="C4269" s="2"/>
    </row>
    <row r="4270" ht="12.75">
      <c r="C4270" s="2"/>
    </row>
    <row r="4271" ht="12.75">
      <c r="C4271" s="2"/>
    </row>
    <row r="4272" ht="12.75">
      <c r="C4272" s="2"/>
    </row>
    <row r="4273" ht="12.75">
      <c r="C4273" s="2"/>
    </row>
    <row r="4274" ht="12.75">
      <c r="C4274" s="2"/>
    </row>
    <row r="4275" ht="12.75">
      <c r="C4275" s="2"/>
    </row>
    <row r="4276" ht="12.75">
      <c r="C4276" s="2"/>
    </row>
    <row r="4277" ht="12.75">
      <c r="C4277" s="2"/>
    </row>
    <row r="4278" ht="12.75">
      <c r="C4278" s="2"/>
    </row>
    <row r="4279" ht="12.75">
      <c r="C4279" s="2"/>
    </row>
    <row r="4280" ht="12.75">
      <c r="C4280" s="2"/>
    </row>
    <row r="4281" ht="12.75">
      <c r="C4281" s="2"/>
    </row>
    <row r="4282" ht="12.75">
      <c r="C4282" s="2"/>
    </row>
    <row r="4283" ht="12.75">
      <c r="C4283" s="2"/>
    </row>
    <row r="4284" ht="12.75">
      <c r="C4284" s="2"/>
    </row>
    <row r="4285" ht="12.75">
      <c r="C4285" s="2"/>
    </row>
    <row r="4286" ht="12.75">
      <c r="C4286" s="2"/>
    </row>
    <row r="4287" ht="12.75">
      <c r="C4287" s="2"/>
    </row>
    <row r="4288" ht="12.75">
      <c r="C4288" s="2"/>
    </row>
    <row r="4289" ht="12.75">
      <c r="C4289" s="2"/>
    </row>
    <row r="4290" ht="12.75">
      <c r="C4290" s="2"/>
    </row>
    <row r="4291" ht="12.75">
      <c r="C4291" s="2"/>
    </row>
    <row r="4292" ht="12.75">
      <c r="C4292" s="2"/>
    </row>
    <row r="4293" ht="12.75">
      <c r="C4293" s="2"/>
    </row>
    <row r="4294" ht="12.75">
      <c r="C4294" s="2"/>
    </row>
    <row r="4295" ht="12.75">
      <c r="C4295" s="2"/>
    </row>
    <row r="4296" ht="12.75">
      <c r="C4296" s="2"/>
    </row>
    <row r="4297" ht="12.75">
      <c r="C4297" s="2"/>
    </row>
    <row r="4298" ht="12.75">
      <c r="C4298" s="2"/>
    </row>
    <row r="4299" ht="12.75">
      <c r="C4299" s="2"/>
    </row>
    <row r="4300" ht="12.75">
      <c r="C4300" s="2"/>
    </row>
    <row r="4301" ht="12.75">
      <c r="C4301" s="2"/>
    </row>
    <row r="4302" ht="12.75">
      <c r="C4302" s="2"/>
    </row>
    <row r="4303" ht="12.75">
      <c r="C4303" s="2"/>
    </row>
    <row r="4304" ht="12.75">
      <c r="C4304" s="2"/>
    </row>
    <row r="4305" ht="12.75">
      <c r="C4305" s="2"/>
    </row>
    <row r="4306" ht="12.75">
      <c r="C4306" s="2"/>
    </row>
    <row r="4307" ht="12.75">
      <c r="C4307" s="2"/>
    </row>
    <row r="4308" ht="12.75">
      <c r="C4308" s="2"/>
    </row>
    <row r="4309" ht="12.75">
      <c r="C4309" s="2"/>
    </row>
    <row r="4310" ht="12.75">
      <c r="C4310" s="2"/>
    </row>
    <row r="4311" ht="12.75">
      <c r="C4311" s="2"/>
    </row>
    <row r="4312" ht="12.75">
      <c r="C4312" s="2"/>
    </row>
    <row r="4313" ht="12.75">
      <c r="C4313" s="2"/>
    </row>
    <row r="4314" ht="12.75">
      <c r="C4314" s="2"/>
    </row>
    <row r="4315" ht="12.75">
      <c r="C4315" s="2"/>
    </row>
    <row r="4316" ht="12.75">
      <c r="C4316" s="2"/>
    </row>
    <row r="4317" ht="12.75">
      <c r="C4317" s="2"/>
    </row>
    <row r="4318" ht="12.75">
      <c r="C4318" s="2"/>
    </row>
    <row r="4319" ht="12.75">
      <c r="C4319" s="2"/>
    </row>
    <row r="4320" ht="12.75">
      <c r="C4320" s="2"/>
    </row>
    <row r="4321" ht="12.75">
      <c r="C4321" s="2"/>
    </row>
    <row r="4322" ht="12.75">
      <c r="C4322" s="2"/>
    </row>
    <row r="4323" ht="12.75">
      <c r="C4323" s="2"/>
    </row>
    <row r="4324" ht="12.75">
      <c r="C4324" s="2"/>
    </row>
    <row r="4325" ht="12.75">
      <c r="C4325" s="2"/>
    </row>
    <row r="4326" ht="12.75">
      <c r="C4326" s="2"/>
    </row>
    <row r="4327" ht="12.75">
      <c r="C4327" s="2"/>
    </row>
    <row r="4328" ht="12.75">
      <c r="C4328" s="2"/>
    </row>
    <row r="4329" ht="12.75">
      <c r="C4329" s="2"/>
    </row>
    <row r="4330" ht="12.75">
      <c r="C4330" s="2"/>
    </row>
    <row r="4331" ht="12.75">
      <c r="C4331" s="2"/>
    </row>
    <row r="4332" ht="12.75">
      <c r="C4332" s="2"/>
    </row>
    <row r="4333" ht="12.75">
      <c r="C4333" s="2"/>
    </row>
    <row r="4334" ht="12.75">
      <c r="C4334" s="2"/>
    </row>
    <row r="4335" ht="12.75">
      <c r="C4335" s="2"/>
    </row>
    <row r="4336" ht="12.75">
      <c r="C4336" s="2"/>
    </row>
    <row r="4337" ht="12.75">
      <c r="C4337" s="2"/>
    </row>
    <row r="4338" ht="12.75">
      <c r="C4338" s="2"/>
    </row>
    <row r="4339" ht="12.75">
      <c r="C4339" s="2"/>
    </row>
    <row r="4340" ht="12.75">
      <c r="C4340" s="2"/>
    </row>
    <row r="4341" ht="12.75">
      <c r="C4341" s="2"/>
    </row>
    <row r="4342" ht="12.75">
      <c r="C4342" s="2"/>
    </row>
    <row r="4343" ht="12.75">
      <c r="C4343" s="2"/>
    </row>
    <row r="4344" ht="12.75">
      <c r="C4344" s="2"/>
    </row>
    <row r="4345" ht="12.75">
      <c r="C4345" s="2"/>
    </row>
    <row r="4346" ht="12.75">
      <c r="C4346" s="2"/>
    </row>
    <row r="4347" ht="12.75">
      <c r="C4347" s="2"/>
    </row>
    <row r="4348" ht="12.75">
      <c r="C4348" s="2"/>
    </row>
    <row r="4349" ht="12.75">
      <c r="C4349" s="2"/>
    </row>
    <row r="4350" ht="12.75">
      <c r="C4350" s="2"/>
    </row>
    <row r="4351" ht="12.75">
      <c r="C4351" s="2"/>
    </row>
    <row r="4352" ht="12.75">
      <c r="C4352" s="2"/>
    </row>
    <row r="4353" ht="12.75">
      <c r="C4353" s="2"/>
    </row>
    <row r="4354" ht="12.75">
      <c r="C4354" s="2"/>
    </row>
    <row r="4355" ht="12.75">
      <c r="C4355" s="2"/>
    </row>
    <row r="4356" ht="12.75">
      <c r="C4356" s="2"/>
    </row>
    <row r="4357" ht="12.75">
      <c r="C4357" s="2"/>
    </row>
    <row r="4358" ht="12.75">
      <c r="C4358" s="2"/>
    </row>
    <row r="4359" ht="12.75">
      <c r="C4359" s="2"/>
    </row>
    <row r="4360" ht="12.75">
      <c r="C4360" s="2"/>
    </row>
    <row r="4361" ht="12.75">
      <c r="C4361" s="2"/>
    </row>
    <row r="4362" ht="12.75">
      <c r="C4362" s="2"/>
    </row>
    <row r="4363" ht="12.75">
      <c r="C4363" s="2"/>
    </row>
    <row r="4364" ht="12.75">
      <c r="C4364" s="2"/>
    </row>
    <row r="4365" ht="12.75">
      <c r="C4365" s="2"/>
    </row>
    <row r="4366" ht="12.75">
      <c r="C4366" s="2"/>
    </row>
    <row r="4367" ht="12.75">
      <c r="C4367" s="2"/>
    </row>
    <row r="4368" ht="12.75">
      <c r="C4368" s="2"/>
    </row>
    <row r="4369" ht="12.75">
      <c r="C4369" s="2"/>
    </row>
    <row r="4370" ht="12.75">
      <c r="C4370" s="2"/>
    </row>
    <row r="4371" ht="12.75">
      <c r="C4371" s="2"/>
    </row>
    <row r="4372" ht="12.75">
      <c r="C4372" s="2"/>
    </row>
    <row r="4373" ht="12.75">
      <c r="C4373" s="2"/>
    </row>
    <row r="4374" ht="12.75">
      <c r="C4374" s="2"/>
    </row>
    <row r="4375" ht="12.75">
      <c r="C4375" s="2"/>
    </row>
    <row r="4376" ht="12.75">
      <c r="C4376" s="2"/>
    </row>
    <row r="4377" ht="12.75">
      <c r="C4377" s="2"/>
    </row>
    <row r="4378" ht="12.75">
      <c r="C4378" s="2"/>
    </row>
    <row r="4379" ht="12.75">
      <c r="C4379" s="2"/>
    </row>
    <row r="4380" ht="12.75">
      <c r="C4380" s="2"/>
    </row>
    <row r="4381" ht="12.75">
      <c r="C4381" s="2"/>
    </row>
    <row r="4382" ht="12.75">
      <c r="C4382" s="2"/>
    </row>
    <row r="4383" ht="12.75">
      <c r="C4383" s="2"/>
    </row>
    <row r="4384" ht="12.75">
      <c r="C4384" s="2"/>
    </row>
    <row r="4385" ht="12.75">
      <c r="C4385" s="2"/>
    </row>
    <row r="4386" ht="12.75">
      <c r="C4386" s="2"/>
    </row>
    <row r="4387" ht="12.75">
      <c r="C4387" s="2"/>
    </row>
    <row r="4388" ht="12.75">
      <c r="C4388" s="2"/>
    </row>
    <row r="4389" ht="12.75">
      <c r="C4389" s="2"/>
    </row>
    <row r="4390" ht="12.75">
      <c r="C4390" s="2"/>
    </row>
    <row r="4391" ht="12.75">
      <c r="C4391" s="2"/>
    </row>
    <row r="4392" ht="12.75">
      <c r="C4392" s="2"/>
    </row>
    <row r="4393" ht="12.75">
      <c r="C4393" s="2"/>
    </row>
    <row r="4394" ht="12.75">
      <c r="C4394" s="2"/>
    </row>
    <row r="4395" ht="12.75">
      <c r="C4395" s="2"/>
    </row>
    <row r="4396" ht="12.75">
      <c r="C4396" s="2"/>
    </row>
    <row r="4397" ht="12.75">
      <c r="C4397" s="2"/>
    </row>
    <row r="4398" ht="12.75">
      <c r="C4398" s="2"/>
    </row>
    <row r="4399" ht="12.75">
      <c r="C4399" s="2"/>
    </row>
    <row r="4400" ht="12.75">
      <c r="C4400" s="2"/>
    </row>
    <row r="4401" ht="12.75">
      <c r="C4401" s="2"/>
    </row>
    <row r="4402" ht="12.75">
      <c r="C4402" s="2"/>
    </row>
    <row r="4403" ht="12.75">
      <c r="C4403" s="2"/>
    </row>
    <row r="4404" ht="12.75">
      <c r="C4404" s="2"/>
    </row>
    <row r="4405" ht="12.75">
      <c r="C4405" s="2"/>
    </row>
    <row r="4406" ht="12.75">
      <c r="C4406" s="2"/>
    </row>
    <row r="4407" ht="12.75">
      <c r="C4407" s="2"/>
    </row>
    <row r="4408" ht="12.75">
      <c r="C4408" s="2"/>
    </row>
    <row r="4409" ht="12.75">
      <c r="C4409" s="2"/>
    </row>
    <row r="4410" ht="12.75">
      <c r="C4410" s="2"/>
    </row>
    <row r="4411" ht="12.75">
      <c r="C4411" s="2"/>
    </row>
    <row r="4412" ht="12.75">
      <c r="C4412" s="2"/>
    </row>
    <row r="4413" ht="12.75">
      <c r="C4413" s="2"/>
    </row>
    <row r="4414" ht="12.75">
      <c r="C4414" s="2"/>
    </row>
    <row r="4415" ht="12.75">
      <c r="C4415" s="2"/>
    </row>
    <row r="4416" ht="12.75">
      <c r="C4416" s="2"/>
    </row>
    <row r="4417" ht="12.75">
      <c r="C4417" s="2"/>
    </row>
    <row r="4418" ht="12.75">
      <c r="C4418" s="2"/>
    </row>
    <row r="4419" ht="12.75">
      <c r="C4419" s="2"/>
    </row>
    <row r="4420" ht="12.75">
      <c r="C4420" s="2"/>
    </row>
    <row r="4421" ht="12.75">
      <c r="C4421" s="2"/>
    </row>
    <row r="4422" ht="12.75">
      <c r="C4422" s="2"/>
    </row>
    <row r="4423" ht="12.75">
      <c r="C4423" s="2"/>
    </row>
    <row r="4424" ht="12.75">
      <c r="C4424" s="2"/>
    </row>
    <row r="4425" ht="12.75">
      <c r="C4425" s="2"/>
    </row>
    <row r="4426" ht="12.75">
      <c r="C4426" s="2"/>
    </row>
    <row r="4427" ht="12.75">
      <c r="C4427" s="2"/>
    </row>
    <row r="4428" ht="12.75">
      <c r="C4428" s="2"/>
    </row>
    <row r="4429" ht="12.75">
      <c r="C4429" s="2"/>
    </row>
    <row r="4430" ht="12.75">
      <c r="C4430" s="2"/>
    </row>
    <row r="4431" ht="12.75">
      <c r="C4431" s="2"/>
    </row>
    <row r="4432" ht="12.75">
      <c r="C4432" s="2"/>
    </row>
    <row r="4433" ht="12.75">
      <c r="C4433" s="2"/>
    </row>
    <row r="4434" ht="12.75">
      <c r="C4434" s="2"/>
    </row>
    <row r="4435" ht="12.75">
      <c r="C4435" s="2"/>
    </row>
    <row r="4436" ht="12.75">
      <c r="C4436" s="2"/>
    </row>
    <row r="4437" ht="12.75">
      <c r="C4437" s="2"/>
    </row>
    <row r="4438" ht="12.75">
      <c r="C4438" s="2"/>
    </row>
    <row r="4439" ht="12.75">
      <c r="C4439" s="2"/>
    </row>
    <row r="4440" ht="12.75">
      <c r="C4440" s="2"/>
    </row>
    <row r="4441" ht="12.75">
      <c r="C4441" s="2"/>
    </row>
    <row r="4442" ht="12.75">
      <c r="C4442" s="2"/>
    </row>
    <row r="4443" ht="12.75">
      <c r="C4443" s="2"/>
    </row>
    <row r="4444" ht="12.75">
      <c r="C4444" s="2"/>
    </row>
    <row r="4445" ht="12.75">
      <c r="C4445" s="2"/>
    </row>
    <row r="4446" ht="12.75">
      <c r="C4446" s="2"/>
    </row>
    <row r="4447" ht="12.75">
      <c r="C4447" s="2"/>
    </row>
    <row r="4448" ht="12.75">
      <c r="C4448" s="2"/>
    </row>
    <row r="4449" ht="12.75">
      <c r="C4449" s="2"/>
    </row>
    <row r="4450" ht="12.75">
      <c r="C4450" s="2"/>
    </row>
    <row r="4451" ht="12.75">
      <c r="C4451" s="2"/>
    </row>
    <row r="4452" ht="12.75">
      <c r="C4452" s="2"/>
    </row>
    <row r="4453" ht="12.75">
      <c r="C4453" s="2"/>
    </row>
    <row r="4454" ht="12.75">
      <c r="C4454" s="2"/>
    </row>
    <row r="4455" ht="12.75">
      <c r="C4455" s="2"/>
    </row>
    <row r="4456" ht="12.75">
      <c r="C4456" s="2"/>
    </row>
    <row r="4457" ht="12.75">
      <c r="C4457" s="2"/>
    </row>
    <row r="4458" ht="12.75">
      <c r="C4458" s="2"/>
    </row>
    <row r="4459" ht="12.75">
      <c r="C4459" s="2"/>
    </row>
    <row r="4460" ht="12.75">
      <c r="C4460" s="2"/>
    </row>
    <row r="4461" ht="12.75">
      <c r="C4461" s="2"/>
    </row>
    <row r="4462" ht="12.75">
      <c r="C4462" s="2"/>
    </row>
    <row r="4463" ht="12.75">
      <c r="C4463" s="2"/>
    </row>
    <row r="4464" ht="12.75">
      <c r="C4464" s="2"/>
    </row>
    <row r="4465" ht="12.75">
      <c r="C4465" s="2"/>
    </row>
    <row r="4466" ht="12.75">
      <c r="C4466" s="2"/>
    </row>
    <row r="4467" ht="12.75">
      <c r="C4467" s="2"/>
    </row>
    <row r="4468" ht="12.75">
      <c r="C4468" s="2"/>
    </row>
    <row r="4469" ht="12.75">
      <c r="C4469" s="2"/>
    </row>
    <row r="4470" ht="12.75">
      <c r="C4470" s="2"/>
    </row>
    <row r="4471" ht="12.75">
      <c r="C4471" s="2"/>
    </row>
    <row r="4472" ht="12.75">
      <c r="C4472" s="2"/>
    </row>
    <row r="4473" ht="12.75">
      <c r="C4473" s="2"/>
    </row>
    <row r="4474" ht="12.75">
      <c r="C4474" s="2"/>
    </row>
    <row r="4475" ht="12.75">
      <c r="C4475" s="2"/>
    </row>
    <row r="4476" ht="12.75">
      <c r="C4476" s="2"/>
    </row>
    <row r="4477" ht="12.75">
      <c r="C4477" s="2"/>
    </row>
    <row r="4478" ht="12.75">
      <c r="C4478" s="2"/>
    </row>
    <row r="4479" ht="12.75">
      <c r="C4479" s="2"/>
    </row>
    <row r="4480" ht="12.75">
      <c r="C4480" s="2"/>
    </row>
    <row r="4481" ht="12.75">
      <c r="C4481" s="2"/>
    </row>
    <row r="4482" ht="12.75">
      <c r="C4482" s="2"/>
    </row>
    <row r="4483" ht="12.75">
      <c r="C4483" s="2"/>
    </row>
    <row r="4484" ht="12.75">
      <c r="C4484" s="2"/>
    </row>
    <row r="4485" ht="12.75">
      <c r="C4485" s="2"/>
    </row>
    <row r="4486" ht="12.75">
      <c r="C4486" s="2"/>
    </row>
    <row r="4487" ht="12.75">
      <c r="C4487" s="2"/>
    </row>
    <row r="4488" ht="12.75">
      <c r="C4488" s="2"/>
    </row>
    <row r="4489" ht="12.75">
      <c r="C4489" s="2"/>
    </row>
    <row r="4490" ht="12.75">
      <c r="C4490" s="2"/>
    </row>
    <row r="4491" ht="12.75">
      <c r="C4491" s="2"/>
    </row>
    <row r="4492" ht="12.75">
      <c r="C4492" s="2"/>
    </row>
    <row r="4493" ht="12.75">
      <c r="C4493" s="2"/>
    </row>
    <row r="4494" ht="12.75">
      <c r="C4494" s="2"/>
    </row>
    <row r="4495" ht="12.75">
      <c r="C4495" s="2"/>
    </row>
    <row r="4496" ht="12.75">
      <c r="C4496" s="2"/>
    </row>
    <row r="4497" ht="12.75">
      <c r="C4497" s="2"/>
    </row>
    <row r="4498" ht="12.75">
      <c r="C4498" s="2"/>
    </row>
    <row r="4499" ht="12.75">
      <c r="C4499" s="2"/>
    </row>
    <row r="4500" ht="12.75">
      <c r="C4500" s="2"/>
    </row>
    <row r="4501" ht="12.75">
      <c r="C4501" s="2"/>
    </row>
    <row r="4502" ht="12.75">
      <c r="C4502" s="2"/>
    </row>
    <row r="4503" ht="12.75">
      <c r="C4503" s="2"/>
    </row>
    <row r="4504" ht="12.75">
      <c r="C4504" s="2"/>
    </row>
    <row r="4505" ht="12.75">
      <c r="C4505" s="2"/>
    </row>
    <row r="4506" ht="12.75">
      <c r="C4506" s="2"/>
    </row>
    <row r="4507" ht="12.75">
      <c r="C4507" s="2"/>
    </row>
    <row r="4508" ht="12.75">
      <c r="C4508" s="2"/>
    </row>
    <row r="4509" ht="12.75">
      <c r="C4509" s="2"/>
    </row>
    <row r="4510" ht="12.75">
      <c r="C4510" s="2"/>
    </row>
    <row r="4511" ht="12.75">
      <c r="C4511" s="2"/>
    </row>
    <row r="4512" ht="12.75">
      <c r="C4512" s="2"/>
    </row>
    <row r="4513" ht="12.75">
      <c r="C4513" s="2"/>
    </row>
    <row r="4514" ht="12.75">
      <c r="C4514" s="2"/>
    </row>
    <row r="4515" ht="12.75">
      <c r="C4515" s="2"/>
    </row>
    <row r="4516" ht="12.75">
      <c r="C4516" s="2"/>
    </row>
    <row r="4517" ht="12.75">
      <c r="C4517" s="2"/>
    </row>
    <row r="4518" ht="12.75">
      <c r="C4518" s="2"/>
    </row>
    <row r="4519" ht="12.75">
      <c r="C4519" s="2"/>
    </row>
    <row r="4520" ht="12.75">
      <c r="C4520" s="2"/>
    </row>
    <row r="4521" ht="12.75">
      <c r="C4521" s="2"/>
    </row>
    <row r="4522" ht="12.75">
      <c r="C4522" s="2"/>
    </row>
    <row r="4523" ht="12.75">
      <c r="C4523" s="2"/>
    </row>
    <row r="4524" ht="12.75">
      <c r="C4524" s="2"/>
    </row>
    <row r="4525" ht="12.75">
      <c r="C4525" s="2"/>
    </row>
    <row r="4526" ht="12.75">
      <c r="C4526" s="2"/>
    </row>
    <row r="4527" ht="12.75">
      <c r="C4527" s="2"/>
    </row>
    <row r="4528" ht="12.75">
      <c r="C4528" s="2"/>
    </row>
    <row r="4529" ht="12.75">
      <c r="C4529" s="2"/>
    </row>
    <row r="4530" ht="12.75">
      <c r="C4530" s="2"/>
    </row>
    <row r="4531" ht="12.75">
      <c r="C4531" s="2"/>
    </row>
    <row r="4532" ht="12.75">
      <c r="C4532" s="2"/>
    </row>
    <row r="4533" ht="12.75">
      <c r="C4533" s="2"/>
    </row>
    <row r="4534" ht="12.75">
      <c r="C4534" s="2"/>
    </row>
    <row r="4535" ht="12.75">
      <c r="C4535" s="2"/>
    </row>
    <row r="4536" ht="12.75">
      <c r="C4536" s="2"/>
    </row>
    <row r="4537" ht="12.75">
      <c r="C4537" s="2"/>
    </row>
    <row r="4538" ht="12.75">
      <c r="C4538" s="2"/>
    </row>
    <row r="4539" ht="12.75">
      <c r="C4539" s="2"/>
    </row>
    <row r="4540" ht="12.75">
      <c r="C4540" s="2"/>
    </row>
    <row r="4541" ht="12.75">
      <c r="C4541" s="2"/>
    </row>
    <row r="4542" ht="12.75">
      <c r="C4542" s="2"/>
    </row>
    <row r="4543" ht="12.75">
      <c r="C4543" s="2"/>
    </row>
    <row r="4544" ht="12.75">
      <c r="C4544" s="2"/>
    </row>
    <row r="4545" ht="12.75">
      <c r="C4545" s="2"/>
    </row>
    <row r="4546" ht="12.75">
      <c r="C4546" s="2"/>
    </row>
    <row r="4547" ht="12.75">
      <c r="C4547" s="2"/>
    </row>
    <row r="4548" ht="12.75">
      <c r="C4548" s="2"/>
    </row>
    <row r="4549" ht="12.75">
      <c r="C4549" s="2"/>
    </row>
    <row r="4550" ht="12.75">
      <c r="C4550" s="2"/>
    </row>
    <row r="4551" ht="12.75">
      <c r="C4551" s="2"/>
    </row>
    <row r="4552" ht="12.75">
      <c r="C4552" s="2"/>
    </row>
    <row r="4553" ht="12.75">
      <c r="C4553" s="2"/>
    </row>
    <row r="4554" ht="12.75">
      <c r="C4554" s="2"/>
    </row>
    <row r="4555" ht="12.75">
      <c r="C4555" s="2"/>
    </row>
    <row r="4556" ht="12.75">
      <c r="C4556" s="2"/>
    </row>
    <row r="4557" ht="12.75">
      <c r="C4557" s="2"/>
    </row>
    <row r="4558" ht="12.75">
      <c r="C4558" s="2"/>
    </row>
    <row r="4559" ht="12.75">
      <c r="C4559" s="2"/>
    </row>
    <row r="4560" ht="12.75">
      <c r="C4560" s="2"/>
    </row>
    <row r="4561" ht="12.75">
      <c r="C4561" s="2"/>
    </row>
    <row r="4562" ht="12.75">
      <c r="C4562" s="2"/>
    </row>
    <row r="4563" ht="12.75">
      <c r="C4563" s="2"/>
    </row>
    <row r="4564" ht="12.75">
      <c r="C4564" s="2"/>
    </row>
    <row r="4565" ht="12.75">
      <c r="C4565" s="2"/>
    </row>
    <row r="4566" ht="12.75">
      <c r="C4566" s="2"/>
    </row>
    <row r="4567" ht="12.75">
      <c r="C4567" s="2"/>
    </row>
    <row r="4568" ht="12.75">
      <c r="C4568" s="2"/>
    </row>
    <row r="4569" ht="12.75">
      <c r="C4569" s="2"/>
    </row>
    <row r="4570" ht="12.75">
      <c r="C4570" s="2"/>
    </row>
    <row r="4571" ht="12.75">
      <c r="C4571" s="2"/>
    </row>
    <row r="4572" ht="12.75">
      <c r="C4572" s="2"/>
    </row>
    <row r="4573" ht="12.75">
      <c r="C4573" s="2"/>
    </row>
    <row r="4574" ht="12.75">
      <c r="C4574" s="2"/>
    </row>
    <row r="4575" ht="12.75">
      <c r="C4575" s="2"/>
    </row>
    <row r="4576" ht="12.75">
      <c r="C4576" s="2"/>
    </row>
    <row r="4577" ht="12.75">
      <c r="C4577" s="2"/>
    </row>
    <row r="4578" ht="12.75">
      <c r="C4578" s="2"/>
    </row>
    <row r="4579" ht="12.75">
      <c r="C4579" s="2"/>
    </row>
    <row r="4580" ht="12.75">
      <c r="C4580" s="2"/>
    </row>
    <row r="4581" ht="12.75">
      <c r="C4581" s="2"/>
    </row>
    <row r="4582" ht="12.75">
      <c r="C4582" s="2"/>
    </row>
    <row r="4583" ht="12.75">
      <c r="C4583" s="2"/>
    </row>
    <row r="4584" ht="12.75">
      <c r="C4584" s="2"/>
    </row>
    <row r="4585" ht="12.75">
      <c r="C4585" s="2"/>
    </row>
    <row r="4586" ht="12.75">
      <c r="C4586" s="2"/>
    </row>
    <row r="4587" ht="12.75">
      <c r="C4587" s="2"/>
    </row>
    <row r="4588" ht="12.75">
      <c r="C4588" s="2"/>
    </row>
    <row r="4589" ht="12.75">
      <c r="C4589" s="2"/>
    </row>
    <row r="4590" ht="12.75">
      <c r="C4590" s="2"/>
    </row>
    <row r="4591" ht="12.75">
      <c r="C4591" s="2"/>
    </row>
    <row r="4592" ht="12.75">
      <c r="C4592" s="2"/>
    </row>
    <row r="4593" ht="12.75">
      <c r="C4593" s="2"/>
    </row>
    <row r="4594" ht="12.75">
      <c r="C4594" s="2"/>
    </row>
    <row r="4595" ht="12.75">
      <c r="C4595" s="2"/>
    </row>
    <row r="4596" ht="12.75">
      <c r="C4596" s="2"/>
    </row>
    <row r="4597" ht="12.75">
      <c r="C4597" s="2"/>
    </row>
    <row r="4598" ht="12.75">
      <c r="C4598" s="2"/>
    </row>
    <row r="4599" ht="12.75">
      <c r="C4599" s="2"/>
    </row>
    <row r="4600" ht="12.75">
      <c r="C4600" s="2"/>
    </row>
    <row r="4601" ht="12.75">
      <c r="C4601" s="2"/>
    </row>
    <row r="4602" ht="12.75">
      <c r="C4602" s="2"/>
    </row>
    <row r="4603" ht="12.75">
      <c r="C4603" s="2"/>
    </row>
    <row r="4604" ht="12.75">
      <c r="C4604" s="2"/>
    </row>
    <row r="4605" ht="12.75">
      <c r="C4605" s="2"/>
    </row>
    <row r="4606" ht="12.75">
      <c r="C4606" s="2"/>
    </row>
    <row r="4607" ht="12.75">
      <c r="C4607" s="2"/>
    </row>
    <row r="4608" ht="12.75">
      <c r="C4608" s="2"/>
    </row>
    <row r="4609" ht="12.75">
      <c r="C4609" s="2"/>
    </row>
    <row r="4610" ht="12.75">
      <c r="C4610" s="2"/>
    </row>
    <row r="4611" ht="12.75">
      <c r="C4611" s="2"/>
    </row>
    <row r="4612" ht="12.75">
      <c r="C4612" s="2"/>
    </row>
    <row r="4613" ht="12.75">
      <c r="C4613" s="2"/>
    </row>
    <row r="4614" ht="12.75">
      <c r="C4614" s="2"/>
    </row>
    <row r="4615" ht="12.75">
      <c r="C4615" s="2"/>
    </row>
    <row r="4616" ht="12.75">
      <c r="C4616" s="2"/>
    </row>
    <row r="4617" ht="12.75">
      <c r="C4617" s="2"/>
    </row>
    <row r="4618" ht="12.75">
      <c r="C4618" s="2"/>
    </row>
    <row r="4619" ht="12.75">
      <c r="C4619" s="2"/>
    </row>
    <row r="4620" ht="12.75">
      <c r="C4620" s="2"/>
    </row>
    <row r="4621" ht="12.75">
      <c r="C4621" s="2"/>
    </row>
    <row r="4622" ht="12.75">
      <c r="C4622" s="2"/>
    </row>
    <row r="4623" ht="12.75">
      <c r="C4623" s="2"/>
    </row>
    <row r="4624" ht="12.75">
      <c r="C4624" s="2"/>
    </row>
    <row r="4625" ht="12.75">
      <c r="C4625" s="2"/>
    </row>
    <row r="4626" ht="12.75">
      <c r="C4626" s="2"/>
    </row>
    <row r="4627" ht="12.75">
      <c r="C4627" s="2"/>
    </row>
    <row r="4628" ht="12.75">
      <c r="C4628" s="2"/>
    </row>
    <row r="4629" ht="12.75">
      <c r="C4629" s="2"/>
    </row>
    <row r="4630" ht="12.75">
      <c r="C4630" s="2"/>
    </row>
    <row r="4631" ht="12.75">
      <c r="C4631" s="2"/>
    </row>
    <row r="4632" ht="12.75">
      <c r="C4632" s="2"/>
    </row>
    <row r="4633" ht="12.75">
      <c r="C4633" s="2"/>
    </row>
    <row r="4634" ht="12.75">
      <c r="C4634" s="2"/>
    </row>
    <row r="4635" ht="12.75">
      <c r="C4635" s="2"/>
    </row>
    <row r="4636" ht="12.75">
      <c r="C4636" s="2"/>
    </row>
    <row r="4637" ht="12.75">
      <c r="C4637" s="2"/>
    </row>
    <row r="4638" ht="12.75">
      <c r="C4638" s="2"/>
    </row>
    <row r="4639" ht="12.75">
      <c r="C4639" s="2"/>
    </row>
    <row r="4640" ht="12.75">
      <c r="C4640" s="2"/>
    </row>
    <row r="4641" ht="12.75">
      <c r="C4641" s="2"/>
    </row>
    <row r="4642" ht="12.75">
      <c r="C4642" s="2"/>
    </row>
    <row r="4643" ht="12.75">
      <c r="C4643" s="2"/>
    </row>
    <row r="4644" ht="12.75">
      <c r="C4644" s="2"/>
    </row>
    <row r="4645" ht="12.75">
      <c r="C4645" s="2"/>
    </row>
    <row r="4646" ht="12.75">
      <c r="C4646" s="2"/>
    </row>
    <row r="4647" ht="12.75">
      <c r="C4647" s="2"/>
    </row>
    <row r="4648" ht="12.75">
      <c r="C4648" s="2"/>
    </row>
    <row r="4649" ht="12.75">
      <c r="C4649" s="2"/>
    </row>
    <row r="4650" ht="12.75">
      <c r="C4650" s="2"/>
    </row>
    <row r="4651" ht="12.75">
      <c r="C4651" s="2"/>
    </row>
    <row r="4652" ht="12.75">
      <c r="C4652" s="2"/>
    </row>
    <row r="4653" ht="12.75">
      <c r="C4653" s="2"/>
    </row>
    <row r="4654" ht="12.75">
      <c r="C4654" s="2"/>
    </row>
    <row r="4655" ht="12.75">
      <c r="C4655" s="2"/>
    </row>
    <row r="4656" ht="12.75">
      <c r="C4656" s="2"/>
    </row>
    <row r="4657" ht="12.75">
      <c r="C4657" s="2"/>
    </row>
    <row r="4658" ht="12.75">
      <c r="C4658" s="2"/>
    </row>
    <row r="4659" ht="12.75">
      <c r="C4659" s="2"/>
    </row>
    <row r="4660" ht="12.75">
      <c r="C4660" s="2"/>
    </row>
    <row r="4661" ht="12.75">
      <c r="C4661" s="2"/>
    </row>
    <row r="4662" ht="12.75">
      <c r="C4662" s="2"/>
    </row>
    <row r="4663" ht="12.75">
      <c r="C4663" s="2"/>
    </row>
    <row r="4664" ht="12.75">
      <c r="C4664" s="2"/>
    </row>
    <row r="4665" ht="12.75">
      <c r="C4665" s="2"/>
    </row>
    <row r="4666" ht="12.75">
      <c r="C4666" s="2"/>
    </row>
    <row r="4667" ht="12.75">
      <c r="C4667" s="2"/>
    </row>
    <row r="4668" ht="12.75">
      <c r="C4668" s="2"/>
    </row>
    <row r="4669" ht="12.75">
      <c r="C4669" s="2"/>
    </row>
    <row r="4670" ht="12.75">
      <c r="C4670" s="2"/>
    </row>
    <row r="4671" ht="12.75">
      <c r="C4671" s="2"/>
    </row>
    <row r="4672" ht="12.75">
      <c r="C4672" s="2"/>
    </row>
    <row r="4673" ht="12.75">
      <c r="C4673" s="2"/>
    </row>
    <row r="4674" ht="12.75">
      <c r="C4674" s="2"/>
    </row>
    <row r="4675" ht="12.75">
      <c r="C4675" s="2"/>
    </row>
    <row r="4676" ht="12.75">
      <c r="C4676" s="2"/>
    </row>
    <row r="4677" ht="12.75">
      <c r="C4677" s="2"/>
    </row>
    <row r="4678" ht="12.75">
      <c r="C4678" s="2"/>
    </row>
    <row r="4679" ht="12.75">
      <c r="C4679" s="2"/>
    </row>
    <row r="4680" ht="12.75">
      <c r="C4680" s="2"/>
    </row>
    <row r="4681" ht="12.75">
      <c r="C4681" s="2"/>
    </row>
    <row r="4682" ht="12.75">
      <c r="C4682" s="2"/>
    </row>
    <row r="4683" ht="12.75">
      <c r="C4683" s="2"/>
    </row>
    <row r="4684" ht="12.75">
      <c r="C4684" s="2"/>
    </row>
    <row r="4685" ht="12.75">
      <c r="C4685" s="2"/>
    </row>
    <row r="4686" ht="12.75">
      <c r="C4686" s="2"/>
    </row>
    <row r="4687" ht="12.75">
      <c r="C4687" s="2"/>
    </row>
    <row r="4688" ht="12.75">
      <c r="C4688" s="2"/>
    </row>
    <row r="4689" ht="12.75">
      <c r="C4689" s="2"/>
    </row>
    <row r="4690" ht="12.75">
      <c r="C4690" s="2"/>
    </row>
    <row r="4691" ht="12.75">
      <c r="C4691" s="2"/>
    </row>
    <row r="4692" ht="12.75">
      <c r="C4692" s="2"/>
    </row>
    <row r="4693" ht="12.75">
      <c r="C4693" s="2"/>
    </row>
    <row r="4694" ht="12.75">
      <c r="C4694" s="2"/>
    </row>
    <row r="4695" ht="12.75">
      <c r="C4695" s="2"/>
    </row>
    <row r="4696" ht="12.75">
      <c r="C4696" s="2"/>
    </row>
    <row r="4697" ht="12.75">
      <c r="C4697" s="2"/>
    </row>
    <row r="4698" ht="12.75">
      <c r="C4698" s="2"/>
    </row>
    <row r="4699" ht="12.75">
      <c r="C4699" s="2"/>
    </row>
    <row r="4700" ht="12.75">
      <c r="C4700" s="2"/>
    </row>
    <row r="4701" ht="12.75">
      <c r="C4701" s="2"/>
    </row>
    <row r="4702" ht="12.75">
      <c r="C4702" s="2"/>
    </row>
    <row r="4703" ht="12.75">
      <c r="C4703" s="2"/>
    </row>
    <row r="4704" ht="12.75">
      <c r="C4704" s="2"/>
    </row>
    <row r="4705" ht="12.75">
      <c r="C4705" s="2"/>
    </row>
    <row r="4706" ht="12.75">
      <c r="C4706" s="2"/>
    </row>
    <row r="4707" ht="12.75">
      <c r="C4707" s="2"/>
    </row>
    <row r="4708" ht="12.75">
      <c r="C4708" s="2"/>
    </row>
    <row r="4709" ht="12.75">
      <c r="C4709" s="2"/>
    </row>
    <row r="4710" ht="12.75">
      <c r="C4710" s="2"/>
    </row>
    <row r="4711" ht="12.75">
      <c r="C4711" s="2"/>
    </row>
    <row r="4712" ht="12.75">
      <c r="C4712" s="2"/>
    </row>
    <row r="4713" ht="12.75">
      <c r="C4713" s="2"/>
    </row>
    <row r="4714" ht="12.75">
      <c r="C4714" s="2"/>
    </row>
    <row r="4715" ht="12.75">
      <c r="C4715" s="2"/>
    </row>
    <row r="4716" ht="12.75">
      <c r="C4716" s="2"/>
    </row>
    <row r="4717" ht="12.75">
      <c r="C4717" s="2"/>
    </row>
    <row r="4718" ht="12.75">
      <c r="C4718" s="2"/>
    </row>
    <row r="4719" ht="12.75">
      <c r="C4719" s="2"/>
    </row>
    <row r="4720" ht="12.75">
      <c r="C4720" s="2"/>
    </row>
    <row r="4721" ht="12.75">
      <c r="C4721" s="2"/>
    </row>
    <row r="4722" ht="12.75">
      <c r="C4722" s="2"/>
    </row>
    <row r="4723" ht="12.75">
      <c r="C4723" s="2"/>
    </row>
    <row r="4724" ht="12.75">
      <c r="C4724" s="2"/>
    </row>
    <row r="4725" ht="12.75">
      <c r="C4725" s="2"/>
    </row>
    <row r="4726" ht="12.75">
      <c r="C4726" s="2"/>
    </row>
    <row r="4727" ht="12.75">
      <c r="C4727" s="2"/>
    </row>
    <row r="4728" ht="12.75">
      <c r="C4728" s="2"/>
    </row>
    <row r="4729" ht="12.75">
      <c r="C4729" s="2"/>
    </row>
    <row r="4730" ht="12.75">
      <c r="C4730" s="2"/>
    </row>
    <row r="4731" ht="12.75">
      <c r="C4731" s="2"/>
    </row>
    <row r="4732" ht="12.75">
      <c r="C4732" s="2"/>
    </row>
    <row r="4733" ht="12.75">
      <c r="C4733" s="2"/>
    </row>
    <row r="4734" ht="12.75">
      <c r="C4734" s="2"/>
    </row>
    <row r="4735" ht="12.75">
      <c r="C4735" s="2"/>
    </row>
    <row r="4736" ht="12.75">
      <c r="C4736" s="2"/>
    </row>
    <row r="4737" ht="12.75">
      <c r="C4737" s="2"/>
    </row>
    <row r="4738" ht="12.75">
      <c r="C4738" s="2"/>
    </row>
    <row r="4739" ht="12.75">
      <c r="C4739" s="2"/>
    </row>
    <row r="4740" ht="12.75">
      <c r="C4740" s="2"/>
    </row>
    <row r="4741" ht="12.75">
      <c r="C4741" s="2"/>
    </row>
    <row r="4742" ht="12.75">
      <c r="C4742" s="2"/>
    </row>
    <row r="4743" ht="12.75">
      <c r="C4743" s="2"/>
    </row>
    <row r="4744" ht="12.75">
      <c r="C4744" s="2"/>
    </row>
    <row r="4745" ht="12.75">
      <c r="C4745" s="2"/>
    </row>
    <row r="4746" ht="12.75">
      <c r="C4746" s="2"/>
    </row>
    <row r="4747" ht="12.75">
      <c r="C4747" s="2"/>
    </row>
    <row r="4748" ht="12.75">
      <c r="C4748" s="2"/>
    </row>
    <row r="4749" ht="12.75">
      <c r="C4749" s="2"/>
    </row>
    <row r="4750" ht="12.75">
      <c r="C4750" s="2"/>
    </row>
    <row r="4751" ht="12.75">
      <c r="C4751" s="2"/>
    </row>
    <row r="4752" ht="12.75">
      <c r="C4752" s="2"/>
    </row>
    <row r="4753" ht="12.75">
      <c r="C4753" s="2"/>
    </row>
    <row r="4754" ht="12.75">
      <c r="C4754" s="2"/>
    </row>
    <row r="4755" ht="12.75">
      <c r="C4755" s="2"/>
    </row>
    <row r="4756" ht="12.75">
      <c r="C4756" s="2"/>
    </row>
    <row r="4757" ht="12.75">
      <c r="C4757" s="2"/>
    </row>
    <row r="4758" ht="12.75">
      <c r="C4758" s="2"/>
    </row>
    <row r="4759" ht="12.75">
      <c r="C4759" s="2"/>
    </row>
    <row r="4760" ht="12.75">
      <c r="C4760" s="2"/>
    </row>
    <row r="4761" ht="12.75">
      <c r="C4761" s="2"/>
    </row>
    <row r="4762" ht="12.75">
      <c r="C4762" s="2"/>
    </row>
    <row r="4763" ht="12.75">
      <c r="C4763" s="2"/>
    </row>
    <row r="4764" ht="12.75">
      <c r="C4764" s="2"/>
    </row>
    <row r="4765" ht="12.75">
      <c r="C4765" s="2"/>
    </row>
    <row r="4766" ht="12.75">
      <c r="C4766" s="2"/>
    </row>
    <row r="4767" ht="12.75">
      <c r="C4767" s="2"/>
    </row>
    <row r="4768" ht="12.75">
      <c r="C4768" s="2"/>
    </row>
    <row r="4769" ht="12.75">
      <c r="C4769" s="2"/>
    </row>
    <row r="4770" ht="12.75">
      <c r="C4770" s="2"/>
    </row>
    <row r="4771" ht="12.75">
      <c r="C4771" s="2"/>
    </row>
    <row r="4772" ht="12.75">
      <c r="C4772" s="2"/>
    </row>
    <row r="4773" ht="12.75">
      <c r="C4773" s="2"/>
    </row>
    <row r="4774" ht="12.75">
      <c r="C4774" s="2"/>
    </row>
    <row r="4775" ht="12.75">
      <c r="C4775" s="2"/>
    </row>
    <row r="4776" ht="12.75">
      <c r="C4776" s="2"/>
    </row>
    <row r="4777" ht="12.75">
      <c r="C4777" s="2"/>
    </row>
    <row r="4778" ht="12.75">
      <c r="C4778" s="2"/>
    </row>
    <row r="4779" ht="12.75">
      <c r="C4779" s="2"/>
    </row>
    <row r="4780" ht="12.75">
      <c r="C4780" s="2"/>
    </row>
    <row r="4781" ht="12.75">
      <c r="C4781" s="2"/>
    </row>
    <row r="4782" ht="12.75">
      <c r="C4782" s="2"/>
    </row>
    <row r="4783" ht="12.75">
      <c r="C4783" s="2"/>
    </row>
    <row r="4784" ht="12.75">
      <c r="C4784" s="2"/>
    </row>
    <row r="4785" ht="12.75">
      <c r="C4785" s="2"/>
    </row>
    <row r="4786" ht="12.75">
      <c r="C4786" s="2"/>
    </row>
    <row r="4787" ht="12.75">
      <c r="C4787" s="2"/>
    </row>
    <row r="4788" ht="12.75">
      <c r="C4788" s="2"/>
    </row>
    <row r="4789" ht="12.75">
      <c r="C4789" s="2"/>
    </row>
    <row r="4790" ht="12.75">
      <c r="C4790" s="2"/>
    </row>
    <row r="4791" ht="12.75">
      <c r="C4791" s="2"/>
    </row>
    <row r="4792" ht="12.75">
      <c r="C4792" s="2"/>
    </row>
    <row r="4793" ht="12.75">
      <c r="C4793" s="2"/>
    </row>
    <row r="4794" ht="12.75">
      <c r="C4794" s="2"/>
    </row>
    <row r="4795" ht="12.75">
      <c r="C4795" s="2"/>
    </row>
    <row r="4796" ht="12.75">
      <c r="C4796" s="2"/>
    </row>
    <row r="4797" ht="12.75">
      <c r="C4797" s="2"/>
    </row>
    <row r="4798" ht="12.75">
      <c r="C4798" s="2"/>
    </row>
    <row r="4799" ht="12.75">
      <c r="C4799" s="2"/>
    </row>
    <row r="4800" ht="12.75">
      <c r="C4800" s="2"/>
    </row>
    <row r="4801" ht="12.75">
      <c r="C4801" s="2"/>
    </row>
    <row r="4802" ht="12.75">
      <c r="C4802" s="2"/>
    </row>
    <row r="4803" ht="12.75">
      <c r="C4803" s="2"/>
    </row>
    <row r="4804" ht="12.75">
      <c r="C4804" s="2"/>
    </row>
    <row r="4805" ht="12.75">
      <c r="C4805" s="2"/>
    </row>
    <row r="4806" ht="12.75">
      <c r="C4806" s="2"/>
    </row>
    <row r="4807" ht="12.75">
      <c r="C4807" s="2"/>
    </row>
    <row r="4808" ht="12.75">
      <c r="C4808" s="2"/>
    </row>
    <row r="4809" ht="12.75">
      <c r="C4809" s="2"/>
    </row>
    <row r="4810" ht="12.75">
      <c r="C4810" s="2"/>
    </row>
    <row r="4811" ht="12.75">
      <c r="C4811" s="2"/>
    </row>
    <row r="4812" ht="12.75">
      <c r="C4812" s="2"/>
    </row>
    <row r="4813" ht="12.75">
      <c r="C4813" s="2"/>
    </row>
    <row r="4814" ht="12.75">
      <c r="C4814" s="2"/>
    </row>
    <row r="4815" ht="12.75">
      <c r="C4815" s="2"/>
    </row>
    <row r="4816" ht="12.75">
      <c r="C4816" s="2"/>
    </row>
    <row r="4817" ht="12.75">
      <c r="C4817" s="2"/>
    </row>
    <row r="4818" ht="12.75">
      <c r="C4818" s="2"/>
    </row>
    <row r="4819" ht="12.75">
      <c r="C4819" s="2"/>
    </row>
    <row r="4820" ht="12.75">
      <c r="C4820" s="2"/>
    </row>
    <row r="4821" ht="12.75">
      <c r="C4821" s="2"/>
    </row>
    <row r="4822" ht="12.75">
      <c r="C4822" s="2"/>
    </row>
    <row r="4823" ht="12.75">
      <c r="C4823" s="2"/>
    </row>
    <row r="4824" ht="12.75">
      <c r="C4824" s="2"/>
    </row>
    <row r="4825" ht="12.75">
      <c r="C4825" s="2"/>
    </row>
    <row r="4826" ht="12.75">
      <c r="C4826" s="2"/>
    </row>
    <row r="4827" ht="12.75">
      <c r="C4827" s="2"/>
    </row>
    <row r="4828" ht="12.75">
      <c r="C4828" s="2"/>
    </row>
    <row r="4829" ht="12.75">
      <c r="C4829" s="2"/>
    </row>
    <row r="4830" ht="12.75">
      <c r="C4830" s="2"/>
    </row>
    <row r="4831" ht="12.75">
      <c r="C4831" s="2"/>
    </row>
    <row r="4832" ht="12.75">
      <c r="C4832" s="2"/>
    </row>
    <row r="4833" ht="12.75">
      <c r="C4833" s="2"/>
    </row>
    <row r="4834" ht="12.75">
      <c r="C4834" s="2"/>
    </row>
    <row r="4835" ht="12.75">
      <c r="C4835" s="2"/>
    </row>
    <row r="4836" ht="12.75">
      <c r="C4836" s="2"/>
    </row>
    <row r="4837" ht="12.75">
      <c r="C4837" s="2"/>
    </row>
    <row r="4838" ht="12.75">
      <c r="C4838" s="2"/>
    </row>
    <row r="4839" ht="12.75">
      <c r="C4839" s="2"/>
    </row>
    <row r="4840" ht="12.75">
      <c r="C4840" s="2"/>
    </row>
    <row r="4841" ht="12.75">
      <c r="C4841" s="2"/>
    </row>
    <row r="4842" ht="12.75">
      <c r="C4842" s="2"/>
    </row>
    <row r="4843" ht="12.75">
      <c r="C4843" s="2"/>
    </row>
    <row r="4844" ht="12.75">
      <c r="C4844" s="2"/>
    </row>
    <row r="4845" ht="12.75">
      <c r="C4845" s="2"/>
    </row>
    <row r="4846" ht="12.75">
      <c r="C4846" s="2"/>
    </row>
    <row r="4847" ht="12.75">
      <c r="C4847" s="2"/>
    </row>
    <row r="4848" ht="12.75">
      <c r="C4848" s="2"/>
    </row>
    <row r="4849" ht="12.75">
      <c r="C4849" s="2"/>
    </row>
    <row r="4850" ht="12.75">
      <c r="C4850" s="2"/>
    </row>
    <row r="4851" ht="12.75">
      <c r="C4851" s="2"/>
    </row>
    <row r="4852" ht="12.75">
      <c r="C4852" s="2"/>
    </row>
    <row r="4853" ht="12.75">
      <c r="C4853" s="2"/>
    </row>
    <row r="4854" ht="12.75">
      <c r="C4854" s="2"/>
    </row>
    <row r="4855" ht="12.75">
      <c r="C4855" s="2"/>
    </row>
    <row r="4856" ht="12.75">
      <c r="C4856" s="2"/>
    </row>
    <row r="4857" ht="12.75">
      <c r="C4857" s="2"/>
    </row>
    <row r="4858" ht="12.75">
      <c r="C4858" s="2"/>
    </row>
    <row r="4859" ht="12.75">
      <c r="C4859" s="2"/>
    </row>
    <row r="4860" ht="12.75">
      <c r="C4860" s="2"/>
    </row>
    <row r="4861" ht="12.75">
      <c r="C4861" s="2"/>
    </row>
    <row r="4862" ht="12.75">
      <c r="C4862" s="2"/>
    </row>
    <row r="4863" ht="12.75">
      <c r="C4863" s="2"/>
    </row>
    <row r="4864" ht="12.75">
      <c r="C4864" s="2"/>
    </row>
    <row r="4865" ht="12.75">
      <c r="C4865" s="2"/>
    </row>
    <row r="4866" ht="12.75">
      <c r="C4866" s="2"/>
    </row>
    <row r="4867" ht="12.75">
      <c r="C4867" s="2"/>
    </row>
    <row r="4868" ht="12.75">
      <c r="C4868" s="2"/>
    </row>
    <row r="4869" ht="12.75">
      <c r="C4869" s="2"/>
    </row>
    <row r="4870" ht="12.75">
      <c r="C4870" s="2"/>
    </row>
    <row r="4871" ht="12.75">
      <c r="C4871" s="2"/>
    </row>
    <row r="4872" ht="12.75">
      <c r="C4872" s="2"/>
    </row>
    <row r="4873" ht="12.75">
      <c r="C4873" s="2"/>
    </row>
    <row r="4874" ht="12.75">
      <c r="C4874" s="2"/>
    </row>
    <row r="4875" ht="12.75">
      <c r="C4875" s="2"/>
    </row>
    <row r="4876" ht="12.75">
      <c r="C4876" s="2"/>
    </row>
    <row r="4877" ht="12.75">
      <c r="C4877" s="2"/>
    </row>
    <row r="4878" ht="12.75">
      <c r="C4878" s="2"/>
    </row>
    <row r="4879" ht="12.75">
      <c r="C4879" s="2"/>
    </row>
    <row r="4880" ht="12.75">
      <c r="C4880" s="2"/>
    </row>
    <row r="4881" ht="12.75">
      <c r="C4881" s="2"/>
    </row>
    <row r="4882" ht="12.75">
      <c r="C4882" s="2"/>
    </row>
    <row r="4883" ht="12.75">
      <c r="C4883" s="2"/>
    </row>
    <row r="4884" ht="12.75">
      <c r="C4884" s="2"/>
    </row>
    <row r="4885" ht="12.75">
      <c r="C4885" s="2"/>
    </row>
    <row r="4886" ht="12.75">
      <c r="C4886" s="2"/>
    </row>
    <row r="4887" ht="12.75">
      <c r="C4887" s="2"/>
    </row>
    <row r="4888" ht="12.75">
      <c r="C4888" s="2"/>
    </row>
    <row r="4889" ht="12.75">
      <c r="C4889" s="2"/>
    </row>
    <row r="4890" ht="12.75">
      <c r="C4890" s="2"/>
    </row>
    <row r="4891" ht="12.75">
      <c r="C4891" s="2"/>
    </row>
    <row r="4892" ht="12.75">
      <c r="C4892" s="2"/>
    </row>
    <row r="4893" ht="12.75">
      <c r="C4893" s="2"/>
    </row>
    <row r="4894" ht="12.75">
      <c r="C4894" s="2"/>
    </row>
    <row r="4895" ht="12.75">
      <c r="C4895" s="2"/>
    </row>
    <row r="4896" ht="12.75">
      <c r="C4896" s="2"/>
    </row>
    <row r="4897" ht="12.75">
      <c r="C4897" s="2"/>
    </row>
    <row r="4898" ht="12.75">
      <c r="C4898" s="2"/>
    </row>
    <row r="4899" ht="12.75">
      <c r="C4899" s="2"/>
    </row>
    <row r="4900" ht="12.75">
      <c r="C4900" s="2"/>
    </row>
    <row r="4901" ht="12.75">
      <c r="C4901" s="2"/>
    </row>
    <row r="4902" ht="12.75">
      <c r="C4902" s="2"/>
    </row>
    <row r="4903" ht="12.75">
      <c r="C4903" s="2"/>
    </row>
    <row r="4904" ht="12.75">
      <c r="C4904" s="2"/>
    </row>
    <row r="4905" ht="12.75">
      <c r="C4905" s="2"/>
    </row>
    <row r="4906" ht="12.75">
      <c r="C4906" s="2"/>
    </row>
    <row r="4907" ht="12.75">
      <c r="C4907" s="2"/>
    </row>
    <row r="4908" ht="12.75">
      <c r="C4908" s="2"/>
    </row>
    <row r="4909" ht="12.75">
      <c r="C4909" s="2"/>
    </row>
    <row r="4910" ht="12.75">
      <c r="C4910" s="2"/>
    </row>
    <row r="4911" ht="12.75">
      <c r="C4911" s="2"/>
    </row>
    <row r="4912" ht="12.75">
      <c r="C4912" s="2"/>
    </row>
    <row r="4913" ht="12.75">
      <c r="C4913" s="2"/>
    </row>
    <row r="4914" ht="12.75">
      <c r="C4914" s="2"/>
    </row>
    <row r="4915" ht="12.75">
      <c r="C4915" s="2"/>
    </row>
    <row r="4916" ht="12.75">
      <c r="C4916" s="2"/>
    </row>
    <row r="4917" ht="12.75">
      <c r="C4917" s="2"/>
    </row>
    <row r="4918" ht="12.75">
      <c r="C4918" s="2"/>
    </row>
    <row r="4919" ht="12.75">
      <c r="C4919" s="2"/>
    </row>
    <row r="4920" ht="12.75">
      <c r="C4920" s="2"/>
    </row>
    <row r="4921" ht="12.75">
      <c r="C4921" s="2"/>
    </row>
    <row r="4922" ht="12.75">
      <c r="C4922" s="2"/>
    </row>
    <row r="4923" ht="12.75">
      <c r="C4923" s="2"/>
    </row>
    <row r="4924" ht="12.75">
      <c r="C4924" s="2"/>
    </row>
    <row r="4925" ht="12.75">
      <c r="C4925" s="2"/>
    </row>
    <row r="4926" ht="12.75">
      <c r="C4926" s="2"/>
    </row>
    <row r="4927" ht="12.75">
      <c r="C4927" s="2"/>
    </row>
    <row r="4928" ht="12.75">
      <c r="C4928" s="2"/>
    </row>
    <row r="4929" ht="12.75">
      <c r="C4929" s="2"/>
    </row>
    <row r="4930" ht="12.75">
      <c r="C4930" s="2"/>
    </row>
    <row r="4931" ht="12.75">
      <c r="C4931" s="2"/>
    </row>
    <row r="4932" ht="12.75">
      <c r="C4932" s="2"/>
    </row>
    <row r="4933" ht="12.75">
      <c r="C4933" s="2"/>
    </row>
    <row r="4934" ht="12.75">
      <c r="C4934" s="2"/>
    </row>
    <row r="4935" ht="12.75">
      <c r="C4935" s="2"/>
    </row>
    <row r="4936" ht="12.75">
      <c r="C4936" s="2"/>
    </row>
    <row r="4937" ht="12.75">
      <c r="C4937" s="2"/>
    </row>
    <row r="4938" ht="12.75">
      <c r="C4938" s="2"/>
    </row>
    <row r="4939" ht="12.75">
      <c r="C4939" s="2"/>
    </row>
    <row r="4940" ht="12.75">
      <c r="C4940" s="2"/>
    </row>
    <row r="4941" ht="12.75">
      <c r="C4941" s="2"/>
    </row>
    <row r="4942" ht="12.75">
      <c r="C4942" s="2"/>
    </row>
    <row r="4943" ht="12.75">
      <c r="C4943" s="2"/>
    </row>
    <row r="4944" ht="12.75">
      <c r="C4944" s="2"/>
    </row>
    <row r="4945" ht="12.75">
      <c r="C4945" s="2"/>
    </row>
    <row r="4946" ht="12.75">
      <c r="C4946" s="2"/>
    </row>
    <row r="4947" ht="12.75">
      <c r="C4947" s="2"/>
    </row>
    <row r="4948" ht="12.75">
      <c r="C4948" s="2"/>
    </row>
    <row r="4949" ht="12.75">
      <c r="C4949" s="2"/>
    </row>
    <row r="4950" ht="12.75">
      <c r="C4950" s="2"/>
    </row>
    <row r="4951" ht="12.75">
      <c r="C4951" s="2"/>
    </row>
    <row r="4952" ht="12.75">
      <c r="C4952" s="2"/>
    </row>
    <row r="4953" ht="12.75">
      <c r="C4953" s="2"/>
    </row>
    <row r="4954" ht="12.75">
      <c r="C4954" s="2"/>
    </row>
    <row r="4955" ht="12.75">
      <c r="C4955" s="2"/>
    </row>
    <row r="4956" ht="12.75">
      <c r="C4956" s="2"/>
    </row>
    <row r="4957" ht="12.75">
      <c r="C4957" s="2"/>
    </row>
    <row r="4958" ht="12.75">
      <c r="C4958" s="2"/>
    </row>
    <row r="4959" ht="12.75">
      <c r="C4959" s="2"/>
    </row>
    <row r="4960" ht="12.75">
      <c r="C4960" s="2"/>
    </row>
    <row r="4961" ht="12.75">
      <c r="C4961" s="2"/>
    </row>
    <row r="4962" ht="12.75">
      <c r="C4962" s="2"/>
    </row>
    <row r="4963" ht="12.75">
      <c r="C4963" s="2"/>
    </row>
    <row r="4964" ht="12.75">
      <c r="C4964" s="2"/>
    </row>
    <row r="4965" ht="12.75">
      <c r="C4965" s="2"/>
    </row>
    <row r="4966" ht="12.75">
      <c r="C4966" s="2"/>
    </row>
    <row r="4967" ht="12.75">
      <c r="C4967" s="2"/>
    </row>
    <row r="4968" ht="12.75">
      <c r="C4968" s="2"/>
    </row>
    <row r="4969" ht="12.75">
      <c r="C4969" s="2"/>
    </row>
    <row r="4970" ht="12.75">
      <c r="C4970" s="2"/>
    </row>
    <row r="4971" ht="12.75">
      <c r="C4971" s="2"/>
    </row>
    <row r="4972" ht="12.75">
      <c r="C4972" s="2"/>
    </row>
    <row r="4973" ht="12.75">
      <c r="C4973" s="2"/>
    </row>
    <row r="4974" ht="12.75">
      <c r="C4974" s="2"/>
    </row>
    <row r="4975" ht="12.75">
      <c r="C4975" s="2"/>
    </row>
    <row r="4976" ht="12.75">
      <c r="C4976" s="2"/>
    </row>
    <row r="4977" ht="12.75">
      <c r="C4977" s="2"/>
    </row>
    <row r="4978" ht="12.75">
      <c r="C4978" s="2"/>
    </row>
    <row r="4979" ht="12.75">
      <c r="C4979" s="2"/>
    </row>
    <row r="4980" ht="12.75">
      <c r="C4980" s="2"/>
    </row>
    <row r="4981" ht="12.75">
      <c r="C4981" s="2"/>
    </row>
    <row r="4982" ht="12.75">
      <c r="C4982" s="2"/>
    </row>
    <row r="4983" ht="12.75">
      <c r="C4983" s="2"/>
    </row>
    <row r="4984" ht="12.75">
      <c r="C4984" s="2"/>
    </row>
    <row r="4985" ht="12.75">
      <c r="C4985" s="2"/>
    </row>
    <row r="4986" ht="12.75">
      <c r="C4986" s="2"/>
    </row>
    <row r="4987" ht="12.75">
      <c r="C4987" s="2"/>
    </row>
    <row r="4988" ht="12.75">
      <c r="C4988" s="2"/>
    </row>
    <row r="4989" ht="12.75">
      <c r="C4989" s="2"/>
    </row>
    <row r="4990" ht="12.75">
      <c r="C4990" s="2"/>
    </row>
    <row r="4991" ht="12.75">
      <c r="C4991" s="2"/>
    </row>
    <row r="4992" ht="12.75">
      <c r="C4992" s="2"/>
    </row>
    <row r="4993" ht="12.75">
      <c r="C4993" s="2"/>
    </row>
    <row r="4994" ht="12.75">
      <c r="C4994" s="2"/>
    </row>
    <row r="4995" ht="12.75">
      <c r="C4995" s="2"/>
    </row>
    <row r="4996" ht="12.75">
      <c r="C4996" s="2"/>
    </row>
    <row r="4997" ht="12.75">
      <c r="C4997" s="2"/>
    </row>
    <row r="4998" ht="12.75">
      <c r="C4998" s="2"/>
    </row>
    <row r="4999" ht="12.75">
      <c r="C4999" s="2"/>
    </row>
    <row r="5000" ht="12.75">
      <c r="C5000" s="2"/>
    </row>
    <row r="5001" ht="12.75">
      <c r="C5001" s="2"/>
    </row>
    <row r="5002" ht="12.75">
      <c r="C5002" s="2"/>
    </row>
    <row r="5003" ht="12.75">
      <c r="C5003" s="2"/>
    </row>
    <row r="5004" ht="12.75">
      <c r="C5004" s="2"/>
    </row>
    <row r="5005" ht="12.75">
      <c r="C5005" s="2"/>
    </row>
    <row r="5006" ht="12.75">
      <c r="C5006" s="2"/>
    </row>
    <row r="5007" ht="12.75">
      <c r="C5007" s="2"/>
    </row>
    <row r="5008" ht="12.75">
      <c r="C5008" s="2"/>
    </row>
    <row r="5009" ht="12.75">
      <c r="C5009" s="2"/>
    </row>
    <row r="5010" ht="12.75">
      <c r="C5010" s="2"/>
    </row>
    <row r="5011" ht="12.75">
      <c r="C5011" s="2"/>
    </row>
    <row r="5012" ht="12.75">
      <c r="C5012" s="2"/>
    </row>
    <row r="5013" ht="12.75">
      <c r="C5013" s="2"/>
    </row>
    <row r="5014" ht="12.75">
      <c r="C5014" s="2"/>
    </row>
    <row r="5015" ht="12.75">
      <c r="C5015" s="2"/>
    </row>
    <row r="5016" ht="12.75">
      <c r="C5016" s="2"/>
    </row>
    <row r="5017" ht="12.75">
      <c r="C5017" s="2"/>
    </row>
    <row r="5018" ht="12.75">
      <c r="C5018" s="2"/>
    </row>
    <row r="5019" ht="12.75">
      <c r="C5019" s="2"/>
    </row>
    <row r="5020" ht="12.75">
      <c r="C5020" s="2"/>
    </row>
    <row r="5021" ht="12.75">
      <c r="C5021" s="2"/>
    </row>
    <row r="5022" ht="12.75">
      <c r="C5022" s="2"/>
    </row>
    <row r="5023" ht="12.75">
      <c r="C5023" s="2"/>
    </row>
    <row r="5024" ht="12.75">
      <c r="C5024" s="2"/>
    </row>
    <row r="5025" ht="12.75">
      <c r="C5025" s="2"/>
    </row>
    <row r="5026" ht="12.75">
      <c r="C5026" s="2"/>
    </row>
    <row r="5027" ht="12.75">
      <c r="C5027" s="2"/>
    </row>
    <row r="5028" ht="12.75">
      <c r="C5028" s="2"/>
    </row>
    <row r="5029" ht="12.75">
      <c r="C5029" s="2"/>
    </row>
    <row r="5030" ht="12.75">
      <c r="C5030" s="2"/>
    </row>
    <row r="5031" ht="12.75">
      <c r="C5031" s="2"/>
    </row>
    <row r="5032" ht="12.75">
      <c r="C5032" s="2"/>
    </row>
    <row r="5033" ht="12.75">
      <c r="C5033" s="2"/>
    </row>
    <row r="5034" ht="12.75">
      <c r="C5034" s="2"/>
    </row>
    <row r="5035" ht="12.75">
      <c r="C5035" s="2"/>
    </row>
    <row r="5036" ht="12.75">
      <c r="C5036" s="2"/>
    </row>
    <row r="5037" ht="12.75">
      <c r="C5037" s="2"/>
    </row>
    <row r="5038" ht="12.75">
      <c r="C5038" s="2"/>
    </row>
    <row r="5039" ht="12.75">
      <c r="C5039" s="2"/>
    </row>
    <row r="5040" ht="12.75">
      <c r="C5040" s="2"/>
    </row>
    <row r="5041" ht="12.75">
      <c r="C5041" s="2"/>
    </row>
    <row r="5042" ht="12.75">
      <c r="C5042" s="2"/>
    </row>
    <row r="5043" ht="12.75">
      <c r="C5043" s="2"/>
    </row>
    <row r="5044" ht="12.75">
      <c r="C5044" s="2"/>
    </row>
    <row r="5045" ht="12.75">
      <c r="C5045" s="2"/>
    </row>
    <row r="5046" ht="12.75">
      <c r="C5046" s="2"/>
    </row>
    <row r="5047" ht="12.75">
      <c r="C5047" s="2"/>
    </row>
    <row r="5048" ht="12.75">
      <c r="C5048" s="2"/>
    </row>
    <row r="5049" ht="12.75">
      <c r="C5049" s="2"/>
    </row>
    <row r="5050" ht="12.75">
      <c r="C5050" s="2"/>
    </row>
    <row r="5051" ht="12.75">
      <c r="C5051" s="2"/>
    </row>
    <row r="5052" ht="12.75">
      <c r="C5052" s="2"/>
    </row>
    <row r="5053" ht="12.75">
      <c r="C5053" s="2"/>
    </row>
    <row r="5054" ht="12.75">
      <c r="C5054" s="2"/>
    </row>
    <row r="5055" ht="12.75">
      <c r="C5055" s="2"/>
    </row>
    <row r="5056" ht="12.75">
      <c r="C5056" s="2"/>
    </row>
    <row r="5057" ht="12.75">
      <c r="C5057" s="2"/>
    </row>
    <row r="5058" ht="12.75">
      <c r="C5058" s="2"/>
    </row>
    <row r="5059" ht="12.75">
      <c r="C5059" s="2"/>
    </row>
    <row r="5060" ht="12.75">
      <c r="C5060" s="2"/>
    </row>
    <row r="5061" ht="12.75">
      <c r="C5061" s="2"/>
    </row>
    <row r="5062" ht="12.75">
      <c r="C5062" s="2"/>
    </row>
    <row r="5063" ht="12.75">
      <c r="C5063" s="2"/>
    </row>
    <row r="5064" ht="12.75">
      <c r="C5064" s="2"/>
    </row>
    <row r="5065" ht="12.75">
      <c r="C5065" s="2"/>
    </row>
    <row r="5066" ht="12.75">
      <c r="C5066" s="2"/>
    </row>
    <row r="5067" ht="12.75">
      <c r="C5067" s="2"/>
    </row>
    <row r="5068" ht="12.75">
      <c r="C5068" s="2"/>
    </row>
    <row r="5069" ht="12.75">
      <c r="C5069" s="2"/>
    </row>
    <row r="5070" ht="12.75">
      <c r="C5070" s="2"/>
    </row>
    <row r="5071" ht="12.75">
      <c r="C5071" s="2"/>
    </row>
    <row r="5072" ht="12.75">
      <c r="C5072" s="2"/>
    </row>
    <row r="5073" ht="12.75">
      <c r="C5073" s="2"/>
    </row>
    <row r="5074" ht="12.75">
      <c r="C5074" s="2"/>
    </row>
    <row r="5075" ht="12.75">
      <c r="C5075" s="2"/>
    </row>
    <row r="5076" ht="12.75">
      <c r="C5076" s="2"/>
    </row>
    <row r="5077" ht="12.75">
      <c r="C5077" s="2"/>
    </row>
    <row r="5078" ht="12.75">
      <c r="C5078" s="2"/>
    </row>
    <row r="5079" ht="12.75">
      <c r="C5079" s="2"/>
    </row>
    <row r="5080" ht="12.75">
      <c r="C5080" s="2"/>
    </row>
    <row r="5081" ht="12.75">
      <c r="C5081" s="2"/>
    </row>
    <row r="5082" ht="12.75">
      <c r="C5082" s="2"/>
    </row>
    <row r="5083" ht="12.75">
      <c r="C5083" s="2"/>
    </row>
    <row r="5084" ht="12.75">
      <c r="C5084" s="2"/>
    </row>
    <row r="5085" ht="12.75">
      <c r="C5085" s="2"/>
    </row>
    <row r="5086" ht="12.75">
      <c r="C5086" s="2"/>
    </row>
    <row r="5087" ht="12.75">
      <c r="C5087" s="2"/>
    </row>
    <row r="5088" ht="12.75">
      <c r="C5088" s="2"/>
    </row>
    <row r="5089" ht="12.75">
      <c r="C5089" s="2"/>
    </row>
    <row r="5090" ht="12.75">
      <c r="C5090" s="2"/>
    </row>
    <row r="5091" ht="12.75">
      <c r="C5091" s="2"/>
    </row>
    <row r="5092" ht="12.75">
      <c r="C5092" s="2"/>
    </row>
    <row r="5093" ht="12.75">
      <c r="C5093" s="2"/>
    </row>
    <row r="5094" ht="12.75">
      <c r="C5094" s="2"/>
    </row>
    <row r="5095" ht="12.75">
      <c r="C5095" s="2"/>
    </row>
    <row r="5096" ht="12.75">
      <c r="C5096" s="2"/>
    </row>
    <row r="5097" ht="12.75">
      <c r="C5097" s="2"/>
    </row>
    <row r="5098" ht="12.75">
      <c r="C5098" s="2"/>
    </row>
    <row r="5099" ht="12.75">
      <c r="C5099" s="2"/>
    </row>
    <row r="5100" ht="12.75">
      <c r="C5100" s="2"/>
    </row>
    <row r="5101" ht="12.75">
      <c r="C5101" s="2"/>
    </row>
    <row r="5102" ht="12.75">
      <c r="C5102" s="2"/>
    </row>
    <row r="5103" ht="12.75">
      <c r="C5103" s="2"/>
    </row>
    <row r="5104" ht="12.75">
      <c r="C5104" s="2"/>
    </row>
    <row r="5105" ht="12.75">
      <c r="C5105" s="2"/>
    </row>
    <row r="5106" ht="12.75">
      <c r="C5106" s="2"/>
    </row>
    <row r="5107" ht="12.75">
      <c r="C5107" s="2"/>
    </row>
    <row r="5108" ht="12.75">
      <c r="C5108" s="2"/>
    </row>
    <row r="5109" ht="12.75">
      <c r="C5109" s="2"/>
    </row>
    <row r="5110" ht="12.75">
      <c r="C5110" s="2"/>
    </row>
    <row r="5111" ht="12.75">
      <c r="C5111" s="2"/>
    </row>
    <row r="5112" ht="12.75">
      <c r="C5112" s="2"/>
    </row>
    <row r="5113" ht="12.75">
      <c r="C5113" s="2"/>
    </row>
    <row r="5114" ht="12.75">
      <c r="C5114" s="2"/>
    </row>
    <row r="5115" ht="12.75">
      <c r="C5115" s="2"/>
    </row>
    <row r="5116" ht="12.75">
      <c r="C5116" s="2"/>
    </row>
    <row r="5117" ht="12.75">
      <c r="C5117" s="2"/>
    </row>
    <row r="5118" ht="12.75">
      <c r="C5118" s="2"/>
    </row>
    <row r="5119" ht="12.75">
      <c r="C5119" s="2"/>
    </row>
    <row r="5120" ht="12.75">
      <c r="C5120" s="2"/>
    </row>
    <row r="5121" ht="12.75">
      <c r="C5121" s="2"/>
    </row>
    <row r="5122" ht="12.75">
      <c r="C5122" s="2"/>
    </row>
    <row r="5123" ht="12.75">
      <c r="C5123" s="2"/>
    </row>
    <row r="5124" ht="12.75">
      <c r="C5124" s="2"/>
    </row>
    <row r="5125" ht="12.75">
      <c r="C5125" s="2"/>
    </row>
    <row r="5126" ht="12.75">
      <c r="C5126" s="2"/>
    </row>
    <row r="5127" ht="12.75">
      <c r="C5127" s="2"/>
    </row>
    <row r="5128" ht="12.75">
      <c r="C5128" s="2"/>
    </row>
    <row r="5129" ht="12.75">
      <c r="C5129" s="2"/>
    </row>
    <row r="5130" ht="12.75">
      <c r="C5130" s="2"/>
    </row>
    <row r="5131" ht="12.75">
      <c r="C5131" s="2"/>
    </row>
    <row r="5132" ht="12.75">
      <c r="C5132" s="2"/>
    </row>
    <row r="5133" ht="12.75">
      <c r="C5133" s="2"/>
    </row>
    <row r="5134" ht="12.75">
      <c r="C5134" s="2"/>
    </row>
    <row r="5135" ht="12.75">
      <c r="C5135" s="2"/>
    </row>
    <row r="5136" ht="12.75">
      <c r="C5136" s="2"/>
    </row>
    <row r="5137" ht="12.75">
      <c r="C5137" s="2"/>
    </row>
    <row r="5138" ht="12.75">
      <c r="C5138" s="2"/>
    </row>
    <row r="5139" ht="12.75">
      <c r="C5139" s="2"/>
    </row>
    <row r="5140" ht="12.75">
      <c r="C5140" s="2"/>
    </row>
    <row r="5141" ht="12.75">
      <c r="C5141" s="2"/>
    </row>
    <row r="5142" ht="12.75">
      <c r="C5142" s="2"/>
    </row>
    <row r="5143" ht="12.75">
      <c r="C5143" s="2"/>
    </row>
    <row r="5144" ht="12.75">
      <c r="C5144" s="2"/>
    </row>
    <row r="5145" ht="12.75">
      <c r="C5145" s="2"/>
    </row>
    <row r="5146" ht="12.75">
      <c r="C5146" s="2"/>
    </row>
    <row r="5147" ht="12.75">
      <c r="C5147" s="2"/>
    </row>
    <row r="5148" ht="12.75">
      <c r="C5148" s="2"/>
    </row>
    <row r="5149" ht="12.75">
      <c r="C5149" s="2"/>
    </row>
    <row r="5150" ht="12.75">
      <c r="C5150" s="2"/>
    </row>
    <row r="5151" ht="12.75">
      <c r="C5151" s="2"/>
    </row>
    <row r="5152" ht="12.75">
      <c r="C5152" s="2"/>
    </row>
    <row r="5153" ht="12.75">
      <c r="C5153" s="2"/>
    </row>
    <row r="5154" ht="12.75">
      <c r="C5154" s="2"/>
    </row>
    <row r="5155" ht="12.75">
      <c r="C5155" s="2"/>
    </row>
    <row r="5156" ht="12.75">
      <c r="C5156" s="2"/>
    </row>
    <row r="5157" ht="12.75">
      <c r="C5157" s="2"/>
    </row>
    <row r="5158" ht="12.75">
      <c r="C5158" s="2"/>
    </row>
    <row r="5159" ht="12.75">
      <c r="C5159" s="2"/>
    </row>
    <row r="5160" ht="12.75">
      <c r="C5160" s="2"/>
    </row>
    <row r="5161" ht="12.75">
      <c r="C5161" s="2"/>
    </row>
    <row r="5162" ht="12.75">
      <c r="C5162" s="2"/>
    </row>
    <row r="5163" ht="12.75">
      <c r="C5163" s="2"/>
    </row>
    <row r="5164" ht="12.75">
      <c r="C5164" s="2"/>
    </row>
    <row r="5165" ht="12.75">
      <c r="C5165" s="2"/>
    </row>
    <row r="5166" ht="12.75">
      <c r="C5166" s="2"/>
    </row>
    <row r="5167" ht="12.75">
      <c r="C5167" s="2"/>
    </row>
    <row r="5168" ht="12.75">
      <c r="C5168" s="2"/>
    </row>
    <row r="5169" ht="12.75">
      <c r="C5169" s="2"/>
    </row>
    <row r="5170" ht="12.75">
      <c r="C5170" s="2"/>
    </row>
    <row r="5171" ht="12.75">
      <c r="C5171" s="2"/>
    </row>
    <row r="5172" ht="12.75">
      <c r="C5172" s="2"/>
    </row>
    <row r="5173" ht="12.75">
      <c r="C5173" s="2"/>
    </row>
    <row r="5174" ht="12.75">
      <c r="C5174" s="2"/>
    </row>
    <row r="5175" ht="12.75">
      <c r="C5175" s="2"/>
    </row>
    <row r="5176" ht="12.75">
      <c r="C5176" s="2"/>
    </row>
    <row r="5177" ht="12.75">
      <c r="C5177" s="2"/>
    </row>
    <row r="5178" ht="12.75">
      <c r="C5178" s="2"/>
    </row>
    <row r="5179" ht="12.75">
      <c r="C5179" s="2"/>
    </row>
    <row r="5180" ht="12.75">
      <c r="C5180" s="2"/>
    </row>
    <row r="5181" ht="12.75">
      <c r="C5181" s="2"/>
    </row>
    <row r="5182" ht="12.75">
      <c r="C5182" s="2"/>
    </row>
    <row r="5183" ht="12.75">
      <c r="C5183" s="2"/>
    </row>
    <row r="5184" ht="12.75">
      <c r="C5184" s="2"/>
    </row>
    <row r="5185" ht="12.75">
      <c r="C5185" s="2"/>
    </row>
    <row r="5186" ht="12.75">
      <c r="C5186" s="2"/>
    </row>
    <row r="5187" ht="12.75">
      <c r="C5187" s="2"/>
    </row>
    <row r="5188" ht="12.75">
      <c r="C5188" s="2"/>
    </row>
    <row r="5189" ht="12.75">
      <c r="C5189" s="2"/>
    </row>
    <row r="5190" ht="12.75">
      <c r="C5190" s="2"/>
    </row>
    <row r="5191" ht="12.75">
      <c r="C5191" s="2"/>
    </row>
    <row r="5192" ht="12.75">
      <c r="C5192" s="2"/>
    </row>
    <row r="5193" ht="12.75">
      <c r="C5193" s="2"/>
    </row>
    <row r="5194" ht="12.75">
      <c r="C5194" s="2"/>
    </row>
    <row r="5195" ht="12.75">
      <c r="C5195" s="2"/>
    </row>
    <row r="5196" ht="12.75">
      <c r="C5196" s="2"/>
    </row>
    <row r="5197" ht="12.75">
      <c r="C5197" s="2"/>
    </row>
    <row r="5198" ht="12.75">
      <c r="C5198" s="2"/>
    </row>
    <row r="5199" ht="12.75">
      <c r="C5199" s="2"/>
    </row>
    <row r="5200" ht="12.75">
      <c r="C5200" s="2"/>
    </row>
    <row r="5201" ht="12.75">
      <c r="C5201" s="2"/>
    </row>
    <row r="5202" ht="12.75">
      <c r="C5202" s="2"/>
    </row>
    <row r="5203" ht="12.75">
      <c r="C5203" s="2"/>
    </row>
    <row r="5204" ht="12.75">
      <c r="C5204" s="2"/>
    </row>
    <row r="5205" ht="12.75">
      <c r="C5205" s="2"/>
    </row>
    <row r="5206" ht="12.75">
      <c r="C5206" s="2"/>
    </row>
    <row r="5207" ht="12.75">
      <c r="C5207" s="2"/>
    </row>
    <row r="5208" ht="12.75">
      <c r="C5208" s="2"/>
    </row>
    <row r="5209" ht="12.75">
      <c r="C5209" s="2"/>
    </row>
    <row r="5210" ht="12.75">
      <c r="C5210" s="2"/>
    </row>
    <row r="5211" ht="12.75">
      <c r="C5211" s="2"/>
    </row>
    <row r="5212" ht="12.75">
      <c r="C5212" s="2"/>
    </row>
    <row r="5213" ht="12.75">
      <c r="C5213" s="2"/>
    </row>
    <row r="5214" ht="12.75">
      <c r="C5214" s="2"/>
    </row>
    <row r="5215" ht="12.75">
      <c r="C5215" s="2"/>
    </row>
    <row r="5216" ht="12.75">
      <c r="C5216" s="2"/>
    </row>
    <row r="5217" ht="12.75">
      <c r="C5217" s="2"/>
    </row>
    <row r="5218" ht="12.75">
      <c r="C5218" s="2"/>
    </row>
    <row r="5219" ht="12.75">
      <c r="C5219" s="2"/>
    </row>
    <row r="5220" ht="12.75">
      <c r="C5220" s="2"/>
    </row>
    <row r="5221" ht="12.75">
      <c r="C5221" s="2"/>
    </row>
    <row r="5222" ht="12.75">
      <c r="C5222" s="2"/>
    </row>
    <row r="5223" ht="12.75">
      <c r="C5223" s="2"/>
    </row>
    <row r="5224" ht="12.75">
      <c r="C5224" s="2"/>
    </row>
    <row r="5225" ht="12.75">
      <c r="C5225" s="2"/>
    </row>
    <row r="5226" ht="12.75">
      <c r="C5226" s="2"/>
    </row>
    <row r="5227" ht="12.75">
      <c r="C5227" s="2"/>
    </row>
    <row r="5228" ht="12.75">
      <c r="C5228" s="2"/>
    </row>
    <row r="5229" ht="12.75">
      <c r="C5229" s="2"/>
    </row>
    <row r="5230" ht="12.75">
      <c r="C5230" s="2"/>
    </row>
    <row r="5231" ht="12.75">
      <c r="C5231" s="2"/>
    </row>
    <row r="5232" ht="12.75">
      <c r="C5232" s="2"/>
    </row>
    <row r="5233" ht="12.75">
      <c r="C5233" s="2"/>
    </row>
    <row r="5234" ht="12.75">
      <c r="C5234" s="2"/>
    </row>
    <row r="5235" ht="12.75">
      <c r="C5235" s="2"/>
    </row>
    <row r="5236" ht="12.75">
      <c r="C5236" s="2"/>
    </row>
    <row r="5237" ht="12.75">
      <c r="C5237" s="2"/>
    </row>
    <row r="5238" ht="12.75">
      <c r="C5238" s="2"/>
    </row>
    <row r="5239" ht="12.75">
      <c r="C5239" s="2"/>
    </row>
    <row r="5240" ht="12.75">
      <c r="C5240" s="2"/>
    </row>
    <row r="5241" ht="12.75">
      <c r="C5241" s="2"/>
    </row>
    <row r="5242" ht="12.75">
      <c r="C5242" s="2"/>
    </row>
    <row r="5243" ht="12.75">
      <c r="C5243" s="2"/>
    </row>
    <row r="5244" ht="12.75">
      <c r="C5244" s="2"/>
    </row>
    <row r="5245" ht="12.75">
      <c r="C5245" s="2"/>
    </row>
    <row r="5246" ht="12.75">
      <c r="C5246" s="2"/>
    </row>
    <row r="5247" ht="12.75">
      <c r="C5247" s="2"/>
    </row>
    <row r="5248" ht="12.75">
      <c r="C5248" s="2"/>
    </row>
    <row r="5249" ht="12.75">
      <c r="C5249" s="2"/>
    </row>
    <row r="5250" ht="12.75">
      <c r="C5250" s="2"/>
    </row>
    <row r="5251" ht="12.75">
      <c r="C5251" s="2"/>
    </row>
    <row r="5252" ht="12.75">
      <c r="C5252" s="2"/>
    </row>
    <row r="5253" ht="12.75">
      <c r="C5253" s="2"/>
    </row>
    <row r="5254" ht="12.75">
      <c r="C5254" s="2"/>
    </row>
    <row r="5255" ht="12.75">
      <c r="C5255" s="2"/>
    </row>
    <row r="5256" ht="12.75">
      <c r="C5256" s="2"/>
    </row>
    <row r="5257" ht="12.75">
      <c r="C5257" s="2"/>
    </row>
    <row r="5258" ht="12.75">
      <c r="C5258" s="2"/>
    </row>
    <row r="5259" ht="12.75">
      <c r="C5259" s="2"/>
    </row>
    <row r="5260" ht="12.75">
      <c r="C5260" s="2"/>
    </row>
    <row r="5261" ht="12.75">
      <c r="C5261" s="2"/>
    </row>
    <row r="5262" ht="12.75">
      <c r="C5262" s="2"/>
    </row>
    <row r="5263" ht="12.75">
      <c r="C5263" s="2"/>
    </row>
    <row r="5264" ht="12.75">
      <c r="C5264" s="2"/>
    </row>
    <row r="5265" ht="12.75">
      <c r="C5265" s="2"/>
    </row>
    <row r="5266" ht="12.75">
      <c r="C5266" s="2"/>
    </row>
    <row r="5267" ht="12.75">
      <c r="C5267" s="2"/>
    </row>
    <row r="5268" ht="12.75">
      <c r="C5268" s="2"/>
    </row>
    <row r="5269" ht="12.75">
      <c r="C5269" s="2"/>
    </row>
    <row r="5270" ht="12.75">
      <c r="C5270" s="2"/>
    </row>
    <row r="5271" ht="12.75">
      <c r="C5271" s="2"/>
    </row>
    <row r="5272" ht="12.75">
      <c r="C5272" s="2"/>
    </row>
    <row r="5273" ht="12.75">
      <c r="C5273" s="2"/>
    </row>
    <row r="5274" ht="12.75">
      <c r="C5274" s="2"/>
    </row>
    <row r="5275" ht="12.75">
      <c r="C5275" s="2"/>
    </row>
    <row r="5276" ht="12.75">
      <c r="C5276" s="2"/>
    </row>
    <row r="5277" ht="12.75">
      <c r="C5277" s="2"/>
    </row>
    <row r="5278" ht="12.75">
      <c r="C5278" s="2"/>
    </row>
    <row r="5279" ht="12.75">
      <c r="C5279" s="2"/>
    </row>
    <row r="5280" ht="12.75">
      <c r="C5280" s="2"/>
    </row>
    <row r="5281" ht="12.75">
      <c r="C5281" s="2"/>
    </row>
    <row r="5282" ht="12.75">
      <c r="C5282" s="2"/>
    </row>
    <row r="5283" ht="12.75">
      <c r="C5283" s="2"/>
    </row>
    <row r="5284" ht="12.75">
      <c r="C5284" s="2"/>
    </row>
    <row r="5285" ht="12.75">
      <c r="C5285" s="2"/>
    </row>
    <row r="5286" ht="12.75">
      <c r="C5286" s="2"/>
    </row>
    <row r="5287" ht="12.75">
      <c r="C5287" s="2"/>
    </row>
    <row r="5288" ht="12.75">
      <c r="C5288" s="2"/>
    </row>
    <row r="5289" ht="12.75">
      <c r="C5289" s="2"/>
    </row>
    <row r="5290" ht="12.75">
      <c r="C5290" s="2"/>
    </row>
    <row r="5291" ht="12.75">
      <c r="C5291" s="2"/>
    </row>
    <row r="5292" ht="12.75">
      <c r="C5292" s="2"/>
    </row>
    <row r="5293" ht="12.75">
      <c r="C5293" s="2"/>
    </row>
    <row r="5294" ht="12.75">
      <c r="C5294" s="2"/>
    </row>
    <row r="5295" ht="12.75">
      <c r="C5295" s="2"/>
    </row>
    <row r="5296" ht="12.75">
      <c r="C5296" s="2"/>
    </row>
    <row r="5297" ht="12.75">
      <c r="C5297" s="2"/>
    </row>
    <row r="5298" ht="12.75">
      <c r="C5298" s="2"/>
    </row>
    <row r="5299" ht="12.75">
      <c r="C5299" s="2"/>
    </row>
    <row r="5300" ht="12.75">
      <c r="C5300" s="2"/>
    </row>
    <row r="5301" ht="12.75">
      <c r="C5301" s="2"/>
    </row>
    <row r="5302" ht="12.75">
      <c r="C5302" s="2"/>
    </row>
    <row r="5303" ht="12.75">
      <c r="C5303" s="2"/>
    </row>
    <row r="5304" ht="12.75">
      <c r="C5304" s="2"/>
    </row>
    <row r="5305" ht="12.75">
      <c r="C5305" s="2"/>
    </row>
    <row r="5306" ht="12.75">
      <c r="C5306" s="2"/>
    </row>
    <row r="5307" ht="12.75">
      <c r="C5307" s="2"/>
    </row>
    <row r="5308" ht="12.75">
      <c r="C5308" s="2"/>
    </row>
    <row r="5309" ht="12.75">
      <c r="C5309" s="2"/>
    </row>
    <row r="5310" ht="12.75">
      <c r="C5310" s="2"/>
    </row>
    <row r="5311" ht="12.75">
      <c r="C5311" s="2"/>
    </row>
    <row r="5312" ht="12.75">
      <c r="C5312" s="2"/>
    </row>
    <row r="5313" ht="12.75">
      <c r="C5313" s="2"/>
    </row>
    <row r="5314" ht="12.75">
      <c r="C5314" s="2"/>
    </row>
    <row r="5315" ht="12.75">
      <c r="C5315" s="2"/>
    </row>
    <row r="5316" ht="12.75">
      <c r="C5316" s="2"/>
    </row>
    <row r="5317" ht="12.75">
      <c r="C5317" s="2"/>
    </row>
    <row r="5318" ht="12.75">
      <c r="C5318" s="2"/>
    </row>
    <row r="5319" ht="12.75">
      <c r="C5319" s="2"/>
    </row>
    <row r="5320" ht="12.75">
      <c r="C5320" s="2"/>
    </row>
    <row r="5321" ht="12.75">
      <c r="C5321" s="2"/>
    </row>
    <row r="5322" ht="12.75">
      <c r="C5322" s="2"/>
    </row>
    <row r="5323" ht="12.75">
      <c r="C5323" s="2"/>
    </row>
    <row r="5324" ht="12.75">
      <c r="C5324" s="2"/>
    </row>
    <row r="5325" ht="12.75">
      <c r="C5325" s="2"/>
    </row>
    <row r="5326" ht="12.75">
      <c r="C5326" s="2"/>
    </row>
    <row r="5327" ht="12.75">
      <c r="C5327" s="2"/>
    </row>
    <row r="5328" ht="12.75">
      <c r="C5328" s="2"/>
    </row>
    <row r="5329" ht="12.75">
      <c r="C5329" s="2"/>
    </row>
    <row r="5330" ht="12.75">
      <c r="C5330" s="2"/>
    </row>
    <row r="5331" ht="12.75">
      <c r="C5331" s="2"/>
    </row>
    <row r="5332" ht="12.75">
      <c r="C5332" s="2"/>
    </row>
    <row r="5333" ht="12.75">
      <c r="C5333" s="2"/>
    </row>
    <row r="5334" ht="12.75">
      <c r="C5334" s="2"/>
    </row>
    <row r="5335" ht="12.75">
      <c r="C5335" s="2"/>
    </row>
    <row r="5336" ht="12.75">
      <c r="C5336" s="2"/>
    </row>
    <row r="5337" ht="12.75">
      <c r="C5337" s="2"/>
    </row>
    <row r="5338" ht="12.75">
      <c r="C5338" s="2"/>
    </row>
    <row r="5339" ht="12.75">
      <c r="C5339" s="2"/>
    </row>
    <row r="5340" ht="12.75">
      <c r="C5340" s="2"/>
    </row>
    <row r="5341" ht="12.75">
      <c r="C5341" s="2"/>
    </row>
    <row r="5342" ht="12.75">
      <c r="C5342" s="2"/>
    </row>
    <row r="5343" ht="12.75">
      <c r="C5343" s="2"/>
    </row>
    <row r="5344" ht="12.75">
      <c r="C5344" s="2"/>
    </row>
    <row r="5345" ht="12.75">
      <c r="C5345" s="2"/>
    </row>
    <row r="5346" ht="12.75">
      <c r="C5346" s="2"/>
    </row>
    <row r="5347" ht="12.75">
      <c r="C5347" s="2"/>
    </row>
    <row r="5348" ht="12.75">
      <c r="C5348" s="2"/>
    </row>
    <row r="5349" ht="12.75">
      <c r="C5349" s="2"/>
    </row>
    <row r="5350" ht="12.75">
      <c r="C5350" s="2"/>
    </row>
    <row r="5351" ht="12.75">
      <c r="C5351" s="2"/>
    </row>
    <row r="5352" ht="12.75">
      <c r="C5352" s="2"/>
    </row>
    <row r="5353" ht="12.75">
      <c r="C5353" s="2"/>
    </row>
    <row r="5354" ht="12.75">
      <c r="C5354" s="2"/>
    </row>
    <row r="5355" ht="12.75">
      <c r="C5355" s="2"/>
    </row>
    <row r="5356" ht="12.75">
      <c r="C5356" s="2"/>
    </row>
    <row r="5357" ht="12.75">
      <c r="C5357" s="2"/>
    </row>
    <row r="5358" ht="12.75">
      <c r="C5358" s="2"/>
    </row>
    <row r="5359" ht="12.75">
      <c r="C5359" s="2"/>
    </row>
    <row r="5360" ht="12.75">
      <c r="C5360" s="2"/>
    </row>
    <row r="5361" ht="12.75">
      <c r="C5361" s="2"/>
    </row>
    <row r="5362" ht="12.75">
      <c r="C5362" s="2"/>
    </row>
    <row r="5363" ht="12.75">
      <c r="C5363" s="2"/>
    </row>
    <row r="5364" ht="12.75">
      <c r="C5364" s="2"/>
    </row>
    <row r="5365" ht="12.75">
      <c r="C5365" s="2"/>
    </row>
    <row r="5366" ht="12.75">
      <c r="C5366" s="2"/>
    </row>
    <row r="5367" ht="12.75">
      <c r="C5367" s="2"/>
    </row>
    <row r="5368" ht="12.75">
      <c r="C5368" s="2"/>
    </row>
    <row r="5369" ht="12.75">
      <c r="C5369" s="2"/>
    </row>
    <row r="5370" ht="12.75">
      <c r="C5370" s="2"/>
    </row>
    <row r="5371" ht="12.75">
      <c r="C5371" s="2"/>
    </row>
    <row r="5372" ht="12.75">
      <c r="C5372" s="2"/>
    </row>
    <row r="5373" ht="12.75">
      <c r="C5373" s="2"/>
    </row>
    <row r="5374" ht="12.75">
      <c r="C5374" s="2"/>
    </row>
    <row r="5375" ht="12.75">
      <c r="C5375" s="2"/>
    </row>
    <row r="5376" ht="12.75">
      <c r="C5376" s="2"/>
    </row>
    <row r="5377" ht="12.75">
      <c r="C5377" s="2"/>
    </row>
    <row r="5378" ht="12.75">
      <c r="C5378" s="2"/>
    </row>
    <row r="5379" ht="12.75">
      <c r="C5379" s="2"/>
    </row>
    <row r="5380" ht="12.75">
      <c r="C5380" s="2"/>
    </row>
    <row r="5381" ht="12.75">
      <c r="C5381" s="2"/>
    </row>
    <row r="5382" ht="12.75">
      <c r="C5382" s="2"/>
    </row>
    <row r="5383" ht="12.75">
      <c r="C5383" s="2"/>
    </row>
    <row r="5384" ht="12.75">
      <c r="C5384" s="2"/>
    </row>
    <row r="5385" ht="12.75">
      <c r="C5385" s="2"/>
    </row>
    <row r="5386" ht="12.75">
      <c r="C5386" s="2"/>
    </row>
    <row r="5387" ht="12.75">
      <c r="C5387" s="2"/>
    </row>
    <row r="5388" ht="12.75">
      <c r="C5388" s="2"/>
    </row>
    <row r="5389" ht="12.75">
      <c r="C5389" s="2"/>
    </row>
    <row r="5390" ht="12.75">
      <c r="C5390" s="2"/>
    </row>
    <row r="5391" ht="12.75">
      <c r="C5391" s="2"/>
    </row>
    <row r="5392" ht="12.75">
      <c r="C5392" s="2"/>
    </row>
    <row r="5393" ht="12.75">
      <c r="C5393" s="2"/>
    </row>
    <row r="5394" ht="12.75">
      <c r="C5394" s="2"/>
    </row>
    <row r="5395" ht="12.75">
      <c r="C5395" s="2"/>
    </row>
    <row r="5396" ht="12.75">
      <c r="C5396" s="2"/>
    </row>
    <row r="5397" ht="12.75">
      <c r="C5397" s="2"/>
    </row>
    <row r="5398" ht="12.75">
      <c r="C5398" s="2"/>
    </row>
    <row r="5399" ht="12.75">
      <c r="C5399" s="2"/>
    </row>
    <row r="5400" ht="12.75">
      <c r="C5400" s="2"/>
    </row>
    <row r="5401" ht="12.75">
      <c r="C5401" s="2"/>
    </row>
    <row r="5402" ht="12.75">
      <c r="C5402" s="2"/>
    </row>
    <row r="5403" ht="12.75">
      <c r="C5403" s="2"/>
    </row>
    <row r="5404" ht="12.75">
      <c r="C5404" s="2"/>
    </row>
    <row r="5405" ht="12.75">
      <c r="C5405" s="2"/>
    </row>
    <row r="5406" ht="12.75">
      <c r="C5406" s="2"/>
    </row>
    <row r="5407" ht="12.75">
      <c r="C5407" s="2"/>
    </row>
    <row r="5408" ht="12.75">
      <c r="C5408" s="2"/>
    </row>
    <row r="5409" ht="12.75">
      <c r="C5409" s="2"/>
    </row>
    <row r="5410" ht="12.75">
      <c r="C5410" s="2"/>
    </row>
    <row r="5411" ht="12.75">
      <c r="C5411" s="2"/>
    </row>
    <row r="5412" ht="12.75">
      <c r="C5412" s="2"/>
    </row>
    <row r="5413" ht="12.75">
      <c r="C5413" s="2"/>
    </row>
    <row r="5414" ht="12.75">
      <c r="C5414" s="2"/>
    </row>
    <row r="5415" ht="12.75">
      <c r="C5415" s="2"/>
    </row>
    <row r="5416" ht="12.75">
      <c r="C5416" s="2"/>
    </row>
    <row r="5417" ht="12.75">
      <c r="C5417" s="2"/>
    </row>
    <row r="5418" ht="12.75">
      <c r="C5418" s="2"/>
    </row>
    <row r="5419" ht="12.75">
      <c r="C5419" s="2"/>
    </row>
    <row r="5420" ht="12.75">
      <c r="C5420" s="2"/>
    </row>
    <row r="5421" ht="12.75">
      <c r="C5421" s="2"/>
    </row>
    <row r="5422" ht="12.75">
      <c r="C5422" s="2"/>
    </row>
    <row r="5423" ht="12.75">
      <c r="C5423" s="2"/>
    </row>
    <row r="5424" ht="12.75">
      <c r="C5424" s="2"/>
    </row>
    <row r="5425" ht="12.75">
      <c r="C5425" s="2"/>
    </row>
    <row r="5426" ht="12.75">
      <c r="C5426" s="2"/>
    </row>
    <row r="5427" ht="12.75">
      <c r="C5427" s="2"/>
    </row>
    <row r="5428" ht="12.75">
      <c r="C5428" s="2"/>
    </row>
    <row r="5429" ht="12.75">
      <c r="C5429" s="2"/>
    </row>
    <row r="5430" ht="12.75">
      <c r="C5430" s="2"/>
    </row>
    <row r="5431" ht="12.75">
      <c r="C5431" s="2"/>
    </row>
    <row r="5432" ht="12.75">
      <c r="C5432" s="2"/>
    </row>
    <row r="5433" ht="12.75">
      <c r="C5433" s="2"/>
    </row>
    <row r="5434" ht="12.75">
      <c r="C5434" s="2"/>
    </row>
    <row r="5435" ht="12.75">
      <c r="C5435" s="2"/>
    </row>
    <row r="5436" ht="12.75">
      <c r="C5436" s="2"/>
    </row>
    <row r="5437" ht="12.75">
      <c r="C5437" s="2"/>
    </row>
    <row r="5438" ht="12.75">
      <c r="C5438" s="2"/>
    </row>
    <row r="5439" ht="12.75">
      <c r="C5439" s="2"/>
    </row>
    <row r="5440" ht="12.75">
      <c r="C5440" s="2"/>
    </row>
    <row r="5441" ht="12.75">
      <c r="C5441" s="2"/>
    </row>
    <row r="5442" ht="12.75">
      <c r="C5442" s="2"/>
    </row>
    <row r="5443" ht="12.75">
      <c r="C5443" s="2"/>
    </row>
    <row r="5444" ht="12.75">
      <c r="C5444" s="2"/>
    </row>
    <row r="5445" ht="12.75">
      <c r="C5445" s="2"/>
    </row>
    <row r="5446" ht="12.75">
      <c r="C5446" s="2"/>
    </row>
    <row r="5447" ht="12.75">
      <c r="C5447" s="2"/>
    </row>
    <row r="5448" ht="12.75">
      <c r="C5448" s="2"/>
    </row>
    <row r="5449" ht="12.75">
      <c r="C5449" s="2"/>
    </row>
    <row r="5450" ht="12.75">
      <c r="C5450" s="2"/>
    </row>
    <row r="5451" ht="12.75">
      <c r="C5451" s="2"/>
    </row>
    <row r="5452" ht="12.75">
      <c r="C5452" s="2"/>
    </row>
    <row r="5453" ht="12.75">
      <c r="C5453" s="2"/>
    </row>
    <row r="5454" ht="12.75">
      <c r="C5454" s="2"/>
    </row>
    <row r="5455" ht="12.75">
      <c r="C5455" s="2"/>
    </row>
    <row r="5456" ht="12.75">
      <c r="C5456" s="2"/>
    </row>
    <row r="5457" ht="12.75">
      <c r="C5457" s="2"/>
    </row>
    <row r="5458" ht="12.75">
      <c r="C5458" s="2"/>
    </row>
    <row r="5459" ht="12.75">
      <c r="C5459" s="2"/>
    </row>
    <row r="5460" ht="12.75">
      <c r="C5460" s="2"/>
    </row>
    <row r="5461" ht="12.75">
      <c r="C5461" s="2"/>
    </row>
    <row r="5462" ht="12.75">
      <c r="C5462" s="2"/>
    </row>
    <row r="5463" ht="12.75">
      <c r="C5463" s="2"/>
    </row>
    <row r="5464" ht="12.75">
      <c r="C5464" s="2"/>
    </row>
    <row r="5465" ht="12.75">
      <c r="C5465" s="2"/>
    </row>
    <row r="5466" ht="12.75">
      <c r="C5466" s="2"/>
    </row>
    <row r="5467" ht="12.75">
      <c r="C5467" s="2"/>
    </row>
    <row r="5468" ht="12.75">
      <c r="C5468" s="2"/>
    </row>
    <row r="5469" ht="12.75">
      <c r="C5469" s="2"/>
    </row>
    <row r="5470" ht="12.75">
      <c r="C5470" s="2"/>
    </row>
    <row r="5471" ht="12.75">
      <c r="C5471" s="2"/>
    </row>
    <row r="5472" ht="12.75">
      <c r="C5472" s="2"/>
    </row>
    <row r="5473" ht="12.75">
      <c r="C5473" s="2"/>
    </row>
    <row r="5474" ht="12.75">
      <c r="C5474" s="2"/>
    </row>
    <row r="5475" ht="12.75">
      <c r="C5475" s="2"/>
    </row>
    <row r="5476" ht="12.75">
      <c r="C5476" s="2"/>
    </row>
    <row r="5477" ht="12.75">
      <c r="C5477" s="2"/>
    </row>
    <row r="5478" ht="12.75">
      <c r="C5478" s="2"/>
    </row>
    <row r="5479" ht="12.75">
      <c r="C5479" s="2"/>
    </row>
    <row r="5480" ht="12.75">
      <c r="C5480" s="2"/>
    </row>
    <row r="5481" ht="12.75">
      <c r="C5481" s="2"/>
    </row>
    <row r="5482" ht="12.75">
      <c r="C5482" s="2"/>
    </row>
    <row r="5483" ht="12.75">
      <c r="C5483" s="2"/>
    </row>
    <row r="5484" ht="12.75">
      <c r="C5484" s="2"/>
    </row>
    <row r="5485" ht="12.75">
      <c r="C5485" s="2"/>
    </row>
    <row r="5486" ht="12.75">
      <c r="C5486" s="2"/>
    </row>
    <row r="5487" ht="12.75">
      <c r="C5487" s="2"/>
    </row>
    <row r="5488" ht="12.75">
      <c r="C5488" s="2"/>
    </row>
    <row r="5489" ht="12.75">
      <c r="C5489" s="2"/>
    </row>
    <row r="5490" ht="12.75">
      <c r="C5490" s="2"/>
    </row>
    <row r="5491" ht="12.75">
      <c r="C5491" s="2"/>
    </row>
    <row r="5492" ht="12.75">
      <c r="C5492" s="2"/>
    </row>
    <row r="5493" ht="12.75">
      <c r="C5493" s="2"/>
    </row>
    <row r="5494" ht="12.75">
      <c r="C5494" s="2"/>
    </row>
    <row r="5495" ht="12.75">
      <c r="C5495" s="2"/>
    </row>
    <row r="5496" ht="12.75">
      <c r="C5496" s="2"/>
    </row>
    <row r="5497" ht="12.75">
      <c r="C5497" s="2"/>
    </row>
    <row r="5498" ht="12.75">
      <c r="C5498" s="2"/>
    </row>
    <row r="5499" ht="12.75">
      <c r="C5499" s="2"/>
    </row>
    <row r="5500" ht="12.75">
      <c r="C5500" s="2"/>
    </row>
    <row r="5501" ht="12.75">
      <c r="C5501" s="2"/>
    </row>
    <row r="5502" ht="12.75">
      <c r="C5502" s="2"/>
    </row>
    <row r="5503" ht="12.75">
      <c r="C5503" s="2"/>
    </row>
    <row r="5504" ht="12.75">
      <c r="C5504" s="2"/>
    </row>
    <row r="5505" ht="12.75">
      <c r="C5505" s="2"/>
    </row>
    <row r="5506" ht="12.75">
      <c r="C5506" s="2"/>
    </row>
    <row r="5507" ht="12.75">
      <c r="C5507" s="2"/>
    </row>
    <row r="5508" ht="12.75">
      <c r="C5508" s="2"/>
    </row>
    <row r="5509" ht="12.75">
      <c r="C5509" s="2"/>
    </row>
    <row r="5510" ht="12.75">
      <c r="C5510" s="2"/>
    </row>
    <row r="5511" ht="12.75">
      <c r="C5511" s="2"/>
    </row>
    <row r="5512" ht="12.75">
      <c r="C5512" s="2"/>
    </row>
    <row r="5513" ht="12.75">
      <c r="C5513" s="2"/>
    </row>
    <row r="5514" ht="12.75">
      <c r="C5514" s="2"/>
    </row>
    <row r="5515" ht="12.75">
      <c r="C5515" s="2"/>
    </row>
    <row r="5516" ht="12.75">
      <c r="C5516" s="2"/>
    </row>
    <row r="5517" ht="12.75">
      <c r="C5517" s="2"/>
    </row>
    <row r="5518" ht="12.75">
      <c r="C5518" s="2"/>
    </row>
    <row r="5519" ht="12.75">
      <c r="C5519" s="2"/>
    </row>
    <row r="5520" ht="12.75">
      <c r="C5520" s="2"/>
    </row>
    <row r="5521" ht="12.75">
      <c r="C5521" s="2"/>
    </row>
    <row r="5522" ht="12.75">
      <c r="C5522" s="2"/>
    </row>
    <row r="5523" ht="12.75">
      <c r="C5523" s="2"/>
    </row>
    <row r="5524" ht="12.75">
      <c r="C5524" s="2"/>
    </row>
    <row r="5525" ht="12.75">
      <c r="C5525" s="2"/>
    </row>
    <row r="5526" ht="12.75">
      <c r="C5526" s="2"/>
    </row>
    <row r="5527" ht="12.75">
      <c r="C5527" s="2"/>
    </row>
    <row r="5528" ht="12.75">
      <c r="C5528" s="2"/>
    </row>
    <row r="5529" ht="12.75">
      <c r="C5529" s="2"/>
    </row>
    <row r="5530" ht="12.75">
      <c r="C5530" s="2"/>
    </row>
    <row r="5531" ht="12.75">
      <c r="C5531" s="2"/>
    </row>
    <row r="5532" ht="12.75">
      <c r="C5532" s="2"/>
    </row>
    <row r="5533" ht="12.75">
      <c r="C5533" s="2"/>
    </row>
    <row r="5534" ht="12.75">
      <c r="C5534" s="2"/>
    </row>
    <row r="5535" ht="12.75">
      <c r="C5535" s="2"/>
    </row>
    <row r="5536" ht="12.75">
      <c r="C5536" s="2"/>
    </row>
    <row r="5537" ht="12.75">
      <c r="C5537" s="2"/>
    </row>
    <row r="5538" ht="12.75">
      <c r="C5538" s="2"/>
    </row>
    <row r="5539" ht="12.75">
      <c r="C5539" s="2"/>
    </row>
    <row r="5540" ht="12.75">
      <c r="C5540" s="2"/>
    </row>
    <row r="5541" ht="12.75">
      <c r="C5541" s="2"/>
    </row>
    <row r="5542" ht="12.75">
      <c r="C5542" s="2"/>
    </row>
    <row r="5543" ht="12.75">
      <c r="C5543" s="2"/>
    </row>
    <row r="5544" ht="12.75">
      <c r="C5544" s="2"/>
    </row>
    <row r="5545" ht="12.75">
      <c r="C5545" s="2"/>
    </row>
    <row r="5546" ht="12.75">
      <c r="C5546" s="2"/>
    </row>
    <row r="5547" ht="12.75">
      <c r="C5547" s="2"/>
    </row>
    <row r="5548" ht="12.75">
      <c r="C5548" s="2"/>
    </row>
    <row r="5549" ht="12.75">
      <c r="C5549" s="2"/>
    </row>
    <row r="5550" ht="12.75">
      <c r="C5550" s="2"/>
    </row>
    <row r="5551" ht="12.75">
      <c r="C5551" s="2"/>
    </row>
    <row r="5552" ht="12.75">
      <c r="C5552" s="2"/>
    </row>
    <row r="5553" ht="12.75">
      <c r="C5553" s="2"/>
    </row>
    <row r="5554" ht="12.75">
      <c r="C5554" s="2"/>
    </row>
    <row r="5555" ht="12.75">
      <c r="C5555" s="2"/>
    </row>
    <row r="5556" ht="12.75">
      <c r="C5556" s="2"/>
    </row>
    <row r="5557" ht="12.75">
      <c r="C5557" s="2"/>
    </row>
    <row r="5558" ht="12.75">
      <c r="C5558" s="2"/>
    </row>
    <row r="5559" ht="12.75">
      <c r="C5559" s="2"/>
    </row>
    <row r="5560" ht="12.75">
      <c r="C5560" s="2"/>
    </row>
    <row r="5561" ht="12.75">
      <c r="C5561" s="2"/>
    </row>
    <row r="5562" ht="12.75">
      <c r="C5562" s="2"/>
    </row>
    <row r="5563" ht="12.75">
      <c r="C5563" s="2"/>
    </row>
    <row r="5564" ht="12.75">
      <c r="C5564" s="2"/>
    </row>
    <row r="5565" ht="12.75">
      <c r="C5565" s="2"/>
    </row>
    <row r="5566" ht="12.75">
      <c r="C5566" s="2"/>
    </row>
    <row r="5567" ht="12.75">
      <c r="C5567" s="2"/>
    </row>
    <row r="5568" ht="12.75">
      <c r="C5568" s="2"/>
    </row>
    <row r="5569" ht="12.75">
      <c r="C5569" s="2"/>
    </row>
    <row r="5570" ht="12.75">
      <c r="C5570" s="2"/>
    </row>
    <row r="5571" ht="12.75">
      <c r="C5571" s="2"/>
    </row>
    <row r="5572" ht="12.75">
      <c r="C5572" s="2"/>
    </row>
    <row r="5573" ht="12.75">
      <c r="C5573" s="2"/>
    </row>
    <row r="5574" ht="12.75">
      <c r="C5574" s="2"/>
    </row>
    <row r="5575" ht="12.75">
      <c r="C5575" s="2"/>
    </row>
    <row r="5576" ht="12.75">
      <c r="C5576" s="2"/>
    </row>
    <row r="5577" ht="12.75">
      <c r="C5577" s="2"/>
    </row>
    <row r="5578" ht="12.75">
      <c r="C5578" s="2"/>
    </row>
    <row r="5579" ht="12.75">
      <c r="C5579" s="2"/>
    </row>
    <row r="5580" ht="12.75">
      <c r="C5580" s="2"/>
    </row>
    <row r="5581" ht="12.75">
      <c r="C5581" s="2"/>
    </row>
    <row r="5582" ht="12.75">
      <c r="C5582" s="2"/>
    </row>
    <row r="5583" ht="12.75">
      <c r="C5583" s="2"/>
    </row>
    <row r="5584" ht="12.75">
      <c r="C5584" s="2"/>
    </row>
    <row r="5585" ht="12.75">
      <c r="C5585" s="2"/>
    </row>
    <row r="5586" ht="12.75">
      <c r="C5586" s="2"/>
    </row>
    <row r="5587" ht="12.75">
      <c r="C5587" s="2"/>
    </row>
    <row r="5588" ht="12.75">
      <c r="C5588" s="2"/>
    </row>
    <row r="5589" ht="12.75">
      <c r="C5589" s="2"/>
    </row>
    <row r="5590" ht="12.75">
      <c r="C5590" s="2"/>
    </row>
    <row r="5591" ht="12.75">
      <c r="C5591" s="2"/>
    </row>
    <row r="5592" ht="12.75">
      <c r="C5592" s="2"/>
    </row>
    <row r="5593" ht="12.75">
      <c r="C5593" s="2"/>
    </row>
    <row r="5594" ht="12.75">
      <c r="C5594" s="2"/>
    </row>
    <row r="5595" ht="12.75">
      <c r="C5595" s="2"/>
    </row>
    <row r="5596" ht="12.75">
      <c r="C5596" s="2"/>
    </row>
    <row r="5597" ht="12.75">
      <c r="C5597" s="2"/>
    </row>
    <row r="5598" ht="12.75">
      <c r="C5598" s="2"/>
    </row>
    <row r="5599" ht="12.75">
      <c r="C5599" s="2"/>
    </row>
    <row r="5600" ht="12.75">
      <c r="C5600" s="2"/>
    </row>
    <row r="5601" ht="12.75">
      <c r="C5601" s="2"/>
    </row>
    <row r="5602" ht="12.75">
      <c r="C5602" s="2"/>
    </row>
    <row r="5603" ht="12.75">
      <c r="C5603" s="2"/>
    </row>
    <row r="5604" ht="12.75">
      <c r="C5604" s="2"/>
    </row>
    <row r="5605" ht="12.75">
      <c r="C5605" s="2"/>
    </row>
    <row r="5606" ht="12.75">
      <c r="C5606" s="2"/>
    </row>
    <row r="5607" ht="12.75">
      <c r="C5607" s="2"/>
    </row>
    <row r="5608" ht="12.75">
      <c r="C5608" s="2"/>
    </row>
    <row r="5609" ht="12.75">
      <c r="C5609" s="2"/>
    </row>
    <row r="5610" ht="12.75">
      <c r="C5610" s="2"/>
    </row>
    <row r="5611" ht="12.75">
      <c r="C5611" s="2"/>
    </row>
    <row r="5612" ht="12.75">
      <c r="C5612" s="2"/>
    </row>
    <row r="5613" ht="12.75">
      <c r="C5613" s="2"/>
    </row>
    <row r="5614" ht="12.75">
      <c r="C5614" s="2"/>
    </row>
    <row r="5615" ht="12.75">
      <c r="C5615" s="2"/>
    </row>
    <row r="5616" ht="12.75">
      <c r="C5616" s="2"/>
    </row>
    <row r="5617" ht="12.75">
      <c r="C5617" s="2"/>
    </row>
    <row r="5618" ht="12.75">
      <c r="C5618" s="2"/>
    </row>
    <row r="5619" ht="12.75">
      <c r="C5619" s="2"/>
    </row>
    <row r="5620" ht="12.75">
      <c r="C5620" s="2"/>
    </row>
    <row r="5621" ht="12.75">
      <c r="C5621" s="2"/>
    </row>
    <row r="5622" ht="12.75">
      <c r="C5622" s="2"/>
    </row>
    <row r="5623" ht="12.75">
      <c r="C5623" s="2"/>
    </row>
    <row r="5624" ht="12.75">
      <c r="C5624" s="2"/>
    </row>
    <row r="5625" ht="12.75">
      <c r="C5625" s="2"/>
    </row>
    <row r="5626" ht="12.75">
      <c r="C5626" s="2"/>
    </row>
    <row r="5627" ht="12.75">
      <c r="C5627" s="2"/>
    </row>
    <row r="5628" ht="12.75">
      <c r="C5628" s="2"/>
    </row>
    <row r="5629" ht="12.75">
      <c r="C5629" s="2"/>
    </row>
    <row r="5630" ht="12.75">
      <c r="C5630" s="2"/>
    </row>
    <row r="5631" ht="12.75">
      <c r="C5631" s="2"/>
    </row>
    <row r="5632" ht="12.75">
      <c r="C5632" s="2"/>
    </row>
    <row r="5633" ht="12.75">
      <c r="C5633" s="2"/>
    </row>
    <row r="5634" ht="12.75">
      <c r="C5634" s="2"/>
    </row>
    <row r="5635" ht="12.75">
      <c r="C5635" s="2"/>
    </row>
    <row r="5636" ht="12.75">
      <c r="C5636" s="2"/>
    </row>
    <row r="5637" ht="12.75">
      <c r="C5637" s="2"/>
    </row>
    <row r="5638" ht="12.75">
      <c r="C5638" s="2"/>
    </row>
    <row r="5639" ht="12.75">
      <c r="C5639" s="2"/>
    </row>
    <row r="5640" ht="12.75">
      <c r="C5640" s="2"/>
    </row>
    <row r="5641" ht="12.75">
      <c r="C5641" s="2"/>
    </row>
    <row r="5642" ht="12.75">
      <c r="C5642" s="2"/>
    </row>
    <row r="5643" ht="12.75">
      <c r="C5643" s="2"/>
    </row>
    <row r="5644" ht="12.75">
      <c r="C5644" s="2"/>
    </row>
    <row r="5645" ht="12.75">
      <c r="C5645" s="2"/>
    </row>
    <row r="5646" ht="12.75">
      <c r="C5646" s="2"/>
    </row>
    <row r="5647" ht="12.75">
      <c r="C5647" s="2"/>
    </row>
    <row r="5648" ht="12.75">
      <c r="C5648" s="2"/>
    </row>
    <row r="5649" ht="12.75">
      <c r="C5649" s="2"/>
    </row>
    <row r="5650" ht="12.75">
      <c r="C5650" s="2"/>
    </row>
    <row r="5651" ht="12.75">
      <c r="C5651" s="2"/>
    </row>
    <row r="5652" ht="12.75">
      <c r="C5652" s="2"/>
    </row>
    <row r="5653" ht="12.75">
      <c r="C5653" s="2"/>
    </row>
    <row r="5654" ht="12.75">
      <c r="C5654" s="2"/>
    </row>
    <row r="5655" ht="12.75">
      <c r="C5655" s="2"/>
    </row>
    <row r="5656" ht="12.75">
      <c r="C5656" s="2"/>
    </row>
    <row r="5657" ht="12.75">
      <c r="C5657" s="2"/>
    </row>
    <row r="5658" ht="12.75">
      <c r="C5658" s="2"/>
    </row>
    <row r="5659" ht="12.75">
      <c r="C5659" s="2"/>
    </row>
    <row r="5660" ht="12.75">
      <c r="C5660" s="2"/>
    </row>
    <row r="5661" ht="12.75">
      <c r="C5661" s="2"/>
    </row>
    <row r="5662" ht="12.75">
      <c r="C5662" s="2"/>
    </row>
    <row r="5663" ht="12.75">
      <c r="C5663" s="2"/>
    </row>
    <row r="5664" ht="12.75">
      <c r="C5664" s="2"/>
    </row>
    <row r="5665" ht="12.75">
      <c r="C5665" s="2"/>
    </row>
    <row r="5666" ht="12.75">
      <c r="C5666" s="2"/>
    </row>
    <row r="5667" ht="12.75">
      <c r="C5667" s="2"/>
    </row>
    <row r="5668" ht="12.75">
      <c r="C5668" s="2"/>
    </row>
    <row r="5669" ht="12.75">
      <c r="C5669" s="2"/>
    </row>
    <row r="5670" ht="12.75">
      <c r="C5670" s="2"/>
    </row>
    <row r="5671" ht="12.75">
      <c r="C5671" s="2"/>
    </row>
    <row r="5672" ht="12.75">
      <c r="C5672" s="2"/>
    </row>
    <row r="5673" ht="12.75">
      <c r="C5673" s="2"/>
    </row>
    <row r="5674" ht="12.75">
      <c r="C5674" s="2"/>
    </row>
    <row r="5675" ht="12.75">
      <c r="C5675" s="2"/>
    </row>
    <row r="5676" ht="12.75">
      <c r="C5676" s="2"/>
    </row>
    <row r="5677" ht="12.75">
      <c r="C5677" s="2"/>
    </row>
    <row r="5678" ht="12.75">
      <c r="C5678" s="2"/>
    </row>
    <row r="5679" ht="12.75">
      <c r="C5679" s="2"/>
    </row>
    <row r="5680" ht="12.75">
      <c r="C5680" s="2"/>
    </row>
    <row r="5681" ht="12.75">
      <c r="C5681" s="2"/>
    </row>
    <row r="5682" ht="12.75">
      <c r="C5682" s="2"/>
    </row>
    <row r="5683" ht="12.75">
      <c r="C5683" s="2"/>
    </row>
    <row r="5684" ht="12.75">
      <c r="C5684" s="2"/>
    </row>
    <row r="5685" ht="12.75">
      <c r="C5685" s="2"/>
    </row>
    <row r="5686" ht="12.75">
      <c r="C5686" s="2"/>
    </row>
    <row r="5687" ht="12.75">
      <c r="C5687" s="2"/>
    </row>
    <row r="5688" ht="12.75">
      <c r="C5688" s="2"/>
    </row>
    <row r="5689" ht="12.75">
      <c r="C5689" s="2"/>
    </row>
    <row r="5690" ht="12.75">
      <c r="C5690" s="2"/>
    </row>
    <row r="5691" ht="12.75">
      <c r="C5691" s="2"/>
    </row>
    <row r="5692" ht="12.75">
      <c r="C5692" s="2"/>
    </row>
    <row r="5693" ht="12.75">
      <c r="C5693" s="2"/>
    </row>
    <row r="5694" ht="12.75">
      <c r="C5694" s="2"/>
    </row>
    <row r="5695" ht="12.75">
      <c r="C5695" s="2"/>
    </row>
    <row r="5696" ht="12.75">
      <c r="C5696" s="2"/>
    </row>
    <row r="5697" ht="12.75">
      <c r="C5697" s="2"/>
    </row>
    <row r="5698" ht="12.75">
      <c r="C5698" s="2"/>
    </row>
    <row r="5699" ht="12.75">
      <c r="C5699" s="2"/>
    </row>
    <row r="5700" ht="12.75">
      <c r="C5700" s="2"/>
    </row>
    <row r="5701" ht="12.75">
      <c r="C5701" s="2"/>
    </row>
    <row r="5702" ht="12.75">
      <c r="C5702" s="2"/>
    </row>
    <row r="5703" ht="12.75">
      <c r="C5703" s="2"/>
    </row>
    <row r="5704" ht="12.75">
      <c r="C5704" s="2"/>
    </row>
    <row r="5705" ht="12.75">
      <c r="C5705" s="2"/>
    </row>
    <row r="5706" ht="12.75">
      <c r="C5706" s="2"/>
    </row>
    <row r="5707" ht="12.75">
      <c r="C5707" s="2"/>
    </row>
    <row r="5708" ht="12.75">
      <c r="C5708" s="2"/>
    </row>
    <row r="5709" ht="12.75">
      <c r="C5709" s="2"/>
    </row>
    <row r="5710" ht="12.75">
      <c r="C5710" s="2"/>
    </row>
    <row r="5711" ht="12.75">
      <c r="C5711" s="2"/>
    </row>
    <row r="5712" ht="12.75">
      <c r="C5712" s="2"/>
    </row>
    <row r="5713" ht="12.75">
      <c r="C5713" s="2"/>
    </row>
    <row r="5714" ht="12.75">
      <c r="C5714" s="2"/>
    </row>
    <row r="5715" ht="12.75">
      <c r="C5715" s="2"/>
    </row>
    <row r="5716" ht="12.75">
      <c r="C5716" s="2"/>
    </row>
    <row r="5717" ht="12.75">
      <c r="C5717" s="2"/>
    </row>
    <row r="5718" ht="12.75">
      <c r="C5718" s="2"/>
    </row>
    <row r="5719" ht="12.75">
      <c r="C5719" s="2"/>
    </row>
    <row r="5720" ht="12.75">
      <c r="C5720" s="2"/>
    </row>
    <row r="5721" ht="12.75">
      <c r="C5721" s="2"/>
    </row>
    <row r="5722" ht="12.75">
      <c r="C5722" s="2"/>
    </row>
    <row r="5723" ht="12.75">
      <c r="C5723" s="2"/>
    </row>
    <row r="5724" ht="12.75">
      <c r="C5724" s="2"/>
    </row>
    <row r="5725" ht="12.75">
      <c r="C5725" s="2"/>
    </row>
    <row r="5726" ht="12.75">
      <c r="C5726" s="2"/>
    </row>
    <row r="5727" ht="12.75">
      <c r="C5727" s="2"/>
    </row>
    <row r="5728" ht="12.75">
      <c r="C5728" s="2"/>
    </row>
    <row r="5729" ht="12.75">
      <c r="C5729" s="2"/>
    </row>
    <row r="5730" ht="12.75">
      <c r="C5730" s="2"/>
    </row>
    <row r="5731" ht="12.75">
      <c r="C5731" s="2"/>
    </row>
    <row r="5732" ht="12.75">
      <c r="C5732" s="2"/>
    </row>
    <row r="5733" ht="12.75">
      <c r="C5733" s="2"/>
    </row>
    <row r="5734" ht="12.75">
      <c r="C5734" s="2"/>
    </row>
    <row r="5735" ht="12.75">
      <c r="C5735" s="2"/>
    </row>
    <row r="5736" ht="12.75">
      <c r="C5736" s="2"/>
    </row>
    <row r="5737" ht="12.75">
      <c r="C5737" s="2"/>
    </row>
    <row r="5738" ht="12.75">
      <c r="C5738" s="2"/>
    </row>
    <row r="5739" ht="12.75">
      <c r="C5739" s="2"/>
    </row>
    <row r="5740" ht="12.75">
      <c r="C5740" s="2"/>
    </row>
    <row r="5741" ht="12.75">
      <c r="C5741" s="2"/>
    </row>
    <row r="5742" ht="12.75">
      <c r="C5742" s="2"/>
    </row>
    <row r="5743" ht="12.75">
      <c r="C5743" s="2"/>
    </row>
    <row r="5744" ht="12.75">
      <c r="C5744" s="2"/>
    </row>
    <row r="5745" ht="12.75">
      <c r="C5745" s="2"/>
    </row>
    <row r="5746" ht="12.75">
      <c r="C5746" s="2"/>
    </row>
    <row r="5747" ht="12.75">
      <c r="C5747" s="2"/>
    </row>
    <row r="5748" ht="12.75">
      <c r="C5748" s="2"/>
    </row>
    <row r="5749" ht="12.75">
      <c r="C5749" s="2"/>
    </row>
    <row r="5750" ht="12.75">
      <c r="C5750" s="2"/>
    </row>
    <row r="5751" ht="12.75">
      <c r="C5751" s="2"/>
    </row>
    <row r="5752" ht="12.75">
      <c r="C5752" s="2"/>
    </row>
    <row r="5753" ht="12.75">
      <c r="C5753" s="2"/>
    </row>
    <row r="5754" ht="12.75">
      <c r="C5754" s="2"/>
    </row>
    <row r="5755" ht="12.75">
      <c r="C5755" s="2"/>
    </row>
    <row r="5756" ht="12.75">
      <c r="C5756" s="2"/>
    </row>
    <row r="5757" ht="12.75">
      <c r="C5757" s="2"/>
    </row>
    <row r="5758" ht="12.75">
      <c r="C5758" s="2"/>
    </row>
    <row r="5759" ht="12.75">
      <c r="C5759" s="2"/>
    </row>
    <row r="5760" ht="12.75">
      <c r="C5760" s="2"/>
    </row>
    <row r="5761" ht="12.75">
      <c r="C5761" s="2"/>
    </row>
    <row r="5762" ht="12.75">
      <c r="C5762" s="2"/>
    </row>
    <row r="5763" ht="12.75">
      <c r="C5763" s="2"/>
    </row>
    <row r="5764" ht="12.75">
      <c r="C5764" s="2"/>
    </row>
    <row r="5765" ht="12.75">
      <c r="C5765" s="2"/>
    </row>
    <row r="5766" ht="12.75">
      <c r="C5766" s="2"/>
    </row>
    <row r="5767" ht="12.75">
      <c r="C5767" s="2"/>
    </row>
    <row r="5768" ht="12.75">
      <c r="C5768" s="2"/>
    </row>
    <row r="5769" ht="12.75">
      <c r="C5769" s="2"/>
    </row>
    <row r="5770" ht="12.75">
      <c r="C5770" s="2"/>
    </row>
    <row r="5771" ht="12.75">
      <c r="C5771" s="2"/>
    </row>
    <row r="5772" ht="12.75">
      <c r="C5772" s="2"/>
    </row>
    <row r="5773" ht="12.75">
      <c r="C5773" s="2"/>
    </row>
    <row r="5774" ht="12.75">
      <c r="C5774" s="2"/>
    </row>
    <row r="5775" ht="12.75">
      <c r="C5775" s="2"/>
    </row>
    <row r="5776" ht="12.75">
      <c r="C5776" s="2"/>
    </row>
    <row r="5777" ht="12.75">
      <c r="C5777" s="2"/>
    </row>
    <row r="5778" ht="12.75">
      <c r="C5778" s="2"/>
    </row>
    <row r="5779" ht="12.75">
      <c r="C5779" s="2"/>
    </row>
    <row r="5780" ht="12.75">
      <c r="C5780" s="2"/>
    </row>
    <row r="5781" ht="12.75">
      <c r="C5781" s="2"/>
    </row>
    <row r="5782" ht="12.75">
      <c r="C5782" s="2"/>
    </row>
    <row r="5783" ht="12.75">
      <c r="C5783" s="2"/>
    </row>
    <row r="5784" ht="12.75">
      <c r="C5784" s="2"/>
    </row>
    <row r="5785" ht="12.75">
      <c r="C5785" s="2"/>
    </row>
    <row r="5786" ht="12.75">
      <c r="C5786" s="2"/>
    </row>
    <row r="5787" ht="12.75">
      <c r="C5787" s="2"/>
    </row>
    <row r="5788" ht="12.75">
      <c r="C5788" s="2"/>
    </row>
    <row r="5789" ht="12.75">
      <c r="C5789" s="2"/>
    </row>
    <row r="5790" ht="12.75">
      <c r="C5790" s="2"/>
    </row>
    <row r="5791" ht="12.75">
      <c r="C5791" s="2"/>
    </row>
    <row r="5792" ht="12.75">
      <c r="C5792" s="2"/>
    </row>
    <row r="5793" ht="12.75">
      <c r="C5793" s="2"/>
    </row>
    <row r="5794" ht="12.75">
      <c r="C5794" s="2"/>
    </row>
    <row r="5795" ht="12.75">
      <c r="C5795" s="2"/>
    </row>
    <row r="5796" ht="12.75">
      <c r="C5796" s="2"/>
    </row>
    <row r="5797" ht="12.75">
      <c r="C5797" s="2"/>
    </row>
    <row r="5798" ht="12.75">
      <c r="C5798" s="2"/>
    </row>
    <row r="5799" ht="12.75">
      <c r="C5799" s="2"/>
    </row>
    <row r="5800" ht="12.75">
      <c r="C5800" s="2"/>
    </row>
    <row r="5801" ht="12.75">
      <c r="C5801" s="2"/>
    </row>
    <row r="5802" ht="12.75">
      <c r="C5802" s="2"/>
    </row>
    <row r="5803" ht="12.75">
      <c r="C5803" s="2"/>
    </row>
    <row r="5804" ht="12.75">
      <c r="C5804" s="2"/>
    </row>
    <row r="5805" ht="12.75">
      <c r="C5805" s="2"/>
    </row>
    <row r="5806" ht="12.75">
      <c r="C5806" s="2"/>
    </row>
    <row r="5807" ht="12.75">
      <c r="C5807" s="2"/>
    </row>
    <row r="5808" ht="12.75">
      <c r="C5808" s="2"/>
    </row>
    <row r="5809" ht="12.75">
      <c r="C5809" s="2"/>
    </row>
    <row r="5810" ht="12.75">
      <c r="C5810" s="2"/>
    </row>
    <row r="5811" ht="12.75">
      <c r="C5811" s="2"/>
    </row>
    <row r="5812" ht="12.75">
      <c r="C5812" s="2"/>
    </row>
    <row r="5813" ht="12.75">
      <c r="C5813" s="2"/>
    </row>
    <row r="5814" ht="12.75">
      <c r="C5814" s="2"/>
    </row>
    <row r="5815" ht="12.75">
      <c r="C5815" s="2"/>
    </row>
    <row r="5816" ht="12.75">
      <c r="C5816" s="2"/>
    </row>
    <row r="5817" ht="12.75">
      <c r="C5817" s="2"/>
    </row>
    <row r="5818" ht="12.75">
      <c r="C5818" s="2"/>
    </row>
    <row r="5819" ht="12.75">
      <c r="C5819" s="2"/>
    </row>
    <row r="5820" ht="12.75">
      <c r="C5820" s="2"/>
    </row>
    <row r="5821" ht="12.75">
      <c r="C5821" s="2"/>
    </row>
    <row r="5822" ht="12.75">
      <c r="C5822" s="2"/>
    </row>
    <row r="5823" ht="12.75">
      <c r="C5823" s="2"/>
    </row>
    <row r="5824" ht="12.75">
      <c r="C5824" s="2"/>
    </row>
    <row r="5825" ht="12.75">
      <c r="C5825" s="2"/>
    </row>
    <row r="5826" ht="12.75">
      <c r="C5826" s="2"/>
    </row>
    <row r="5827" ht="12.75">
      <c r="C5827" s="2"/>
    </row>
    <row r="5828" ht="12.75">
      <c r="C5828" s="2"/>
    </row>
    <row r="5829" ht="12.75">
      <c r="C5829" s="2"/>
    </row>
    <row r="5830" ht="12.75">
      <c r="C5830" s="2"/>
    </row>
    <row r="5831" ht="12.75">
      <c r="C5831" s="2"/>
    </row>
    <row r="5832" ht="12.75">
      <c r="C5832" s="2"/>
    </row>
    <row r="5833" ht="12.75">
      <c r="C5833" s="2"/>
    </row>
    <row r="5834" ht="12.75">
      <c r="C5834" s="2"/>
    </row>
    <row r="5835" ht="12.75">
      <c r="C5835" s="2"/>
    </row>
    <row r="5836" ht="12.75">
      <c r="C5836" s="2"/>
    </row>
    <row r="5837" ht="12.75">
      <c r="C5837" s="2"/>
    </row>
    <row r="5838" ht="12.75">
      <c r="C5838" s="2"/>
    </row>
    <row r="5839" ht="12.75">
      <c r="C5839" s="2"/>
    </row>
    <row r="5840" ht="12.75">
      <c r="C5840" s="2"/>
    </row>
    <row r="5841" ht="12.75">
      <c r="C5841" s="2"/>
    </row>
    <row r="5842" ht="12.75">
      <c r="C5842" s="2"/>
    </row>
    <row r="5843" ht="12.75">
      <c r="C5843" s="2"/>
    </row>
    <row r="5844" ht="12.75">
      <c r="C5844" s="2"/>
    </row>
    <row r="5845" ht="12.75">
      <c r="C5845" s="2"/>
    </row>
    <row r="5846" ht="12.75">
      <c r="C5846" s="2"/>
    </row>
    <row r="5847" ht="12.75">
      <c r="C5847" s="2"/>
    </row>
    <row r="5848" ht="12.75">
      <c r="C5848" s="2"/>
    </row>
    <row r="5849" ht="12.75">
      <c r="C5849" s="2"/>
    </row>
    <row r="5850" ht="12.75">
      <c r="C5850" s="2"/>
    </row>
    <row r="5851" ht="12.75">
      <c r="C5851" s="2"/>
    </row>
    <row r="5852" ht="12.75">
      <c r="C5852" s="2"/>
    </row>
    <row r="5853" ht="12.75">
      <c r="C5853" s="2"/>
    </row>
    <row r="5854" ht="12.75">
      <c r="C5854" s="2"/>
    </row>
    <row r="5855" ht="12.75">
      <c r="C5855" s="2"/>
    </row>
    <row r="5856" ht="12.75">
      <c r="C5856" s="2"/>
    </row>
    <row r="5857" ht="12.75">
      <c r="C5857" s="2"/>
    </row>
    <row r="5858" ht="12.75">
      <c r="C5858" s="2"/>
    </row>
    <row r="5859" ht="12.75">
      <c r="C5859" s="2"/>
    </row>
    <row r="5860" ht="12.75">
      <c r="C5860" s="2"/>
    </row>
    <row r="5861" ht="12.75">
      <c r="C5861" s="2"/>
    </row>
    <row r="5862" ht="12.75">
      <c r="C5862" s="2"/>
    </row>
    <row r="5863" ht="12.75">
      <c r="C5863" s="2"/>
    </row>
    <row r="5864" ht="12.75">
      <c r="C5864" s="2"/>
    </row>
    <row r="5865" ht="12.75">
      <c r="C5865" s="2"/>
    </row>
    <row r="5866" ht="12.75">
      <c r="C5866" s="2"/>
    </row>
    <row r="5867" ht="12.75">
      <c r="C5867" s="2"/>
    </row>
    <row r="5868" ht="12.75">
      <c r="C5868" s="2"/>
    </row>
    <row r="5869" ht="12.75">
      <c r="C5869" s="2"/>
    </row>
    <row r="5870" ht="12.75">
      <c r="C5870" s="2"/>
    </row>
    <row r="5871" ht="12.75">
      <c r="C5871" s="2"/>
    </row>
    <row r="5872" ht="12.75">
      <c r="C5872" s="2"/>
    </row>
    <row r="5873" ht="12.75">
      <c r="C5873" s="2"/>
    </row>
    <row r="5874" ht="12.75">
      <c r="C5874" s="2"/>
    </row>
    <row r="5875" ht="12.75">
      <c r="C5875" s="2"/>
    </row>
    <row r="5876" ht="12.75">
      <c r="C5876" s="2"/>
    </row>
    <row r="5877" ht="12.75">
      <c r="C5877" s="2"/>
    </row>
    <row r="5878" ht="12.75">
      <c r="C5878" s="2"/>
    </row>
    <row r="5879" ht="12.75">
      <c r="C5879" s="2"/>
    </row>
    <row r="5880" ht="12.75">
      <c r="C5880" s="2"/>
    </row>
    <row r="5881" ht="12.75">
      <c r="C5881" s="2"/>
    </row>
    <row r="5882" ht="12.75">
      <c r="C5882" s="2"/>
    </row>
    <row r="5883" ht="12.75">
      <c r="C5883" s="2"/>
    </row>
    <row r="5884" ht="12.75">
      <c r="C5884" s="2"/>
    </row>
    <row r="5885" ht="12.75">
      <c r="C5885" s="2"/>
    </row>
    <row r="5886" ht="12.75">
      <c r="C5886" s="2"/>
    </row>
    <row r="5887" ht="12.75">
      <c r="C5887" s="2"/>
    </row>
    <row r="5888" ht="12.75">
      <c r="C5888" s="2"/>
    </row>
    <row r="5889" ht="12.75">
      <c r="C5889" s="2"/>
    </row>
    <row r="5890" ht="12.75">
      <c r="C5890" s="2"/>
    </row>
    <row r="5891" ht="12.75">
      <c r="C5891" s="2"/>
    </row>
    <row r="5892" ht="12.75">
      <c r="C5892" s="2"/>
    </row>
    <row r="5893" ht="12.75">
      <c r="C5893" s="2"/>
    </row>
    <row r="5894" ht="12.75">
      <c r="C5894" s="2"/>
    </row>
    <row r="5895" ht="12.75">
      <c r="C5895" s="2"/>
    </row>
    <row r="5896" ht="12.75">
      <c r="C5896" s="2"/>
    </row>
    <row r="5897" ht="12.75">
      <c r="C5897" s="2"/>
    </row>
    <row r="5898" ht="12.75">
      <c r="C5898" s="2"/>
    </row>
    <row r="5899" ht="12.75">
      <c r="C5899" s="2"/>
    </row>
    <row r="5900" ht="12.75">
      <c r="C5900" s="2"/>
    </row>
    <row r="5901" ht="12.75">
      <c r="C5901" s="2"/>
    </row>
    <row r="5902" ht="12.75">
      <c r="C5902" s="2"/>
    </row>
    <row r="5903" ht="12.75">
      <c r="C5903" s="2"/>
    </row>
    <row r="5904" ht="12.75">
      <c r="C5904" s="2"/>
    </row>
    <row r="5905" ht="12.75">
      <c r="C5905" s="2"/>
    </row>
    <row r="5906" ht="12.75">
      <c r="C5906" s="2"/>
    </row>
    <row r="5907" ht="12.75">
      <c r="C5907" s="2"/>
    </row>
    <row r="5908" ht="12.75">
      <c r="C5908" s="2"/>
    </row>
    <row r="5909" ht="12.75">
      <c r="C5909" s="2"/>
    </row>
    <row r="5910" ht="12.75">
      <c r="C5910" s="2"/>
    </row>
    <row r="5911" ht="12.75">
      <c r="C5911" s="2"/>
    </row>
    <row r="5912" ht="12.75">
      <c r="C5912" s="2"/>
    </row>
    <row r="5913" ht="12.75">
      <c r="C5913" s="2"/>
    </row>
    <row r="5914" ht="12.75">
      <c r="C5914" s="2"/>
    </row>
    <row r="5915" ht="12.75">
      <c r="C5915" s="2"/>
    </row>
    <row r="5916" ht="12.75">
      <c r="C5916" s="2"/>
    </row>
    <row r="5917" ht="12.75">
      <c r="C5917" s="2"/>
    </row>
    <row r="5918" ht="12.75">
      <c r="C5918" s="2"/>
    </row>
    <row r="5919" ht="12.75">
      <c r="C5919" s="2"/>
    </row>
    <row r="5920" ht="12.75">
      <c r="C5920" s="2"/>
    </row>
    <row r="5921" ht="12.75">
      <c r="C5921" s="2"/>
    </row>
    <row r="5922" ht="12.75">
      <c r="C5922" s="2"/>
    </row>
    <row r="5923" ht="12.75">
      <c r="C5923" s="2"/>
    </row>
    <row r="5924" ht="12.75">
      <c r="C5924" s="2"/>
    </row>
    <row r="5925" ht="12.75">
      <c r="C5925" s="2"/>
    </row>
    <row r="5926" ht="12.75">
      <c r="C5926" s="2"/>
    </row>
    <row r="5927" ht="12.75">
      <c r="C5927" s="2"/>
    </row>
    <row r="5928" ht="12.75">
      <c r="C5928" s="2"/>
    </row>
    <row r="5929" ht="12.75">
      <c r="C5929" s="2"/>
    </row>
    <row r="5930" ht="12.75">
      <c r="C5930" s="2"/>
    </row>
    <row r="5931" ht="12.75">
      <c r="C5931" s="2"/>
    </row>
    <row r="5932" ht="12.75">
      <c r="C5932" s="2"/>
    </row>
    <row r="5933" ht="12.75">
      <c r="C5933" s="2"/>
    </row>
    <row r="5934" ht="12.75">
      <c r="C5934" s="2"/>
    </row>
    <row r="5935" ht="12.75">
      <c r="C5935" s="2"/>
    </row>
    <row r="5936" ht="12.75">
      <c r="C5936" s="2"/>
    </row>
    <row r="5937" ht="12.75">
      <c r="C5937" s="2"/>
    </row>
    <row r="5938" ht="12.75">
      <c r="C5938" s="2"/>
    </row>
    <row r="5939" ht="12.75">
      <c r="C5939" s="2"/>
    </row>
    <row r="5940" ht="12.75">
      <c r="C5940" s="2"/>
    </row>
    <row r="5941" ht="12.75">
      <c r="C5941" s="2"/>
    </row>
    <row r="5942" ht="12.75">
      <c r="C5942" s="2"/>
    </row>
    <row r="5943" ht="12.75">
      <c r="C5943" s="2"/>
    </row>
    <row r="5944" ht="12.75">
      <c r="C5944" s="2"/>
    </row>
    <row r="5945" ht="12.75">
      <c r="C5945" s="2"/>
    </row>
    <row r="5946" ht="12.75">
      <c r="C5946" s="2"/>
    </row>
    <row r="5947" ht="12.75">
      <c r="C5947" s="2"/>
    </row>
    <row r="5948" ht="12.75">
      <c r="C5948" s="2"/>
    </row>
    <row r="5949" ht="12.75">
      <c r="C5949" s="2"/>
    </row>
    <row r="5950" ht="12.75">
      <c r="C5950" s="2"/>
    </row>
    <row r="5951" ht="12.75">
      <c r="C5951" s="2"/>
    </row>
    <row r="5952" ht="12.75">
      <c r="C5952" s="2"/>
    </row>
    <row r="5953" ht="12.75">
      <c r="C5953" s="2"/>
    </row>
    <row r="5954" ht="12.75">
      <c r="C5954" s="2"/>
    </row>
    <row r="5955" ht="12.75">
      <c r="C5955" s="2"/>
    </row>
    <row r="5956" ht="12.75">
      <c r="C5956" s="2"/>
    </row>
    <row r="5957" ht="12.75">
      <c r="C5957" s="2"/>
    </row>
    <row r="5958" ht="12.75">
      <c r="C5958" s="2"/>
    </row>
    <row r="5959" ht="12.75">
      <c r="C5959" s="2"/>
    </row>
    <row r="5960" ht="12.75">
      <c r="C5960" s="2"/>
    </row>
    <row r="5961" ht="12.75">
      <c r="C5961" s="2"/>
    </row>
    <row r="5962" ht="12.75">
      <c r="C5962" s="2"/>
    </row>
    <row r="5963" ht="12.75">
      <c r="C5963" s="2"/>
    </row>
    <row r="5964" ht="12.75">
      <c r="C5964" s="2"/>
    </row>
    <row r="5965" ht="12.75">
      <c r="C5965" s="2"/>
    </row>
    <row r="5966" ht="12.75">
      <c r="C5966" s="2"/>
    </row>
    <row r="5967" ht="12.75">
      <c r="C5967" s="2"/>
    </row>
    <row r="5968" ht="12.75">
      <c r="C5968" s="2"/>
    </row>
    <row r="5969" ht="12.75">
      <c r="C5969" s="2"/>
    </row>
    <row r="5970" ht="12.75">
      <c r="C5970" s="2"/>
    </row>
    <row r="5971" ht="12.75">
      <c r="C5971" s="2"/>
    </row>
    <row r="5972" ht="12.75">
      <c r="C5972" s="2"/>
    </row>
    <row r="5973" ht="12.75">
      <c r="C5973" s="2"/>
    </row>
    <row r="5974" ht="12.75">
      <c r="C5974" s="2"/>
    </row>
    <row r="5975" ht="12.75">
      <c r="C5975" s="2"/>
    </row>
    <row r="5976" ht="12.75">
      <c r="C5976" s="2"/>
    </row>
    <row r="5977" ht="12.75">
      <c r="C5977" s="2"/>
    </row>
    <row r="5978" ht="12.75">
      <c r="C5978" s="2"/>
    </row>
    <row r="5979" ht="12.75">
      <c r="C5979" s="2"/>
    </row>
    <row r="5980" ht="12.75">
      <c r="C5980" s="2"/>
    </row>
    <row r="5981" ht="12.75">
      <c r="C5981" s="2"/>
    </row>
    <row r="5982" ht="12.75">
      <c r="C5982" s="2"/>
    </row>
    <row r="5983" ht="12.75">
      <c r="C5983" s="2"/>
    </row>
    <row r="5984" ht="12.75">
      <c r="C5984" s="2"/>
    </row>
    <row r="5985" ht="12.75">
      <c r="C5985" s="2"/>
    </row>
    <row r="5986" ht="12.75">
      <c r="C5986" s="2"/>
    </row>
    <row r="5987" ht="12.75">
      <c r="C5987" s="2"/>
    </row>
    <row r="5988" ht="12.75">
      <c r="C5988" s="2"/>
    </row>
    <row r="5989" ht="12.75">
      <c r="C5989" s="2"/>
    </row>
    <row r="5990" ht="12.75">
      <c r="C5990" s="2"/>
    </row>
    <row r="5991" ht="12.75">
      <c r="C5991" s="2"/>
    </row>
    <row r="5992" ht="12.75">
      <c r="C5992" s="2"/>
    </row>
    <row r="5993" ht="12.75">
      <c r="C5993" s="2"/>
    </row>
    <row r="5994" ht="12.75">
      <c r="C5994" s="2"/>
    </row>
    <row r="5995" ht="12.75">
      <c r="C5995" s="2"/>
    </row>
    <row r="5996" ht="12.75">
      <c r="C5996" s="2"/>
    </row>
    <row r="5997" ht="12.75">
      <c r="C5997" s="2"/>
    </row>
    <row r="5998" ht="12.75">
      <c r="C5998" s="2"/>
    </row>
    <row r="5999" ht="12.75">
      <c r="C5999" s="2"/>
    </row>
    <row r="6000" ht="12.75">
      <c r="C6000" s="2"/>
    </row>
    <row r="6001" ht="12.75">
      <c r="C6001" s="2"/>
    </row>
    <row r="6002" ht="12.75">
      <c r="C6002" s="2"/>
    </row>
    <row r="6003" ht="12.75">
      <c r="C6003" s="2"/>
    </row>
    <row r="6004" ht="12.75">
      <c r="C6004" s="2"/>
    </row>
    <row r="6005" ht="12.75">
      <c r="C6005" s="2"/>
    </row>
    <row r="6006" ht="12.75">
      <c r="C6006" s="2"/>
    </row>
    <row r="6007" ht="12.75">
      <c r="C6007" s="2"/>
    </row>
    <row r="6008" ht="12.75">
      <c r="C6008" s="2"/>
    </row>
    <row r="6009" ht="12.75">
      <c r="C6009" s="2"/>
    </row>
    <row r="6010" ht="12.75">
      <c r="C6010" s="2"/>
    </row>
    <row r="6011" ht="12.75">
      <c r="C6011" s="2"/>
    </row>
    <row r="6012" ht="12.75">
      <c r="C6012" s="2"/>
    </row>
    <row r="6013" ht="12.75">
      <c r="C6013" s="2"/>
    </row>
    <row r="6014" ht="12.75">
      <c r="C6014" s="2"/>
    </row>
    <row r="6015" ht="12.75">
      <c r="C6015" s="2"/>
    </row>
    <row r="6016" ht="12.75">
      <c r="C6016" s="2"/>
    </row>
    <row r="6017" ht="12.75">
      <c r="C6017" s="2"/>
    </row>
    <row r="6018" ht="12.75">
      <c r="C6018" s="2"/>
    </row>
    <row r="6019" ht="12.75">
      <c r="C6019" s="2"/>
    </row>
    <row r="6020" ht="12.75">
      <c r="C6020" s="2"/>
    </row>
    <row r="6021" ht="12.75">
      <c r="C6021" s="2"/>
    </row>
    <row r="6022" ht="12.75">
      <c r="C6022" s="2"/>
    </row>
    <row r="6023" ht="12.75">
      <c r="C6023" s="2"/>
    </row>
    <row r="6024" ht="12.75">
      <c r="C6024" s="2"/>
    </row>
    <row r="6025" ht="12.75">
      <c r="C6025" s="2"/>
    </row>
    <row r="6026" ht="12.75">
      <c r="C6026" s="2"/>
    </row>
    <row r="6027" ht="12.75">
      <c r="C6027" s="2"/>
    </row>
    <row r="6028" ht="12.75">
      <c r="C6028" s="2"/>
    </row>
    <row r="6029" ht="12.75">
      <c r="C6029" s="2"/>
    </row>
    <row r="6030" ht="12.75">
      <c r="C6030" s="2"/>
    </row>
    <row r="6031" ht="12.75">
      <c r="C6031" s="2"/>
    </row>
    <row r="6032" ht="12.75">
      <c r="C6032" s="2"/>
    </row>
    <row r="6033" ht="12.75">
      <c r="C6033" s="2"/>
    </row>
    <row r="6034" ht="12.75">
      <c r="C6034" s="2"/>
    </row>
    <row r="6035" ht="12.75">
      <c r="C6035" s="2"/>
    </row>
    <row r="6036" ht="12.75">
      <c r="C6036" s="2"/>
    </row>
    <row r="6037" ht="12.75">
      <c r="C6037" s="2"/>
    </row>
    <row r="6038" ht="12.75">
      <c r="C6038" s="2"/>
    </row>
    <row r="6039" ht="12.75">
      <c r="C6039" s="2"/>
    </row>
    <row r="6040" ht="12.75">
      <c r="C6040" s="2"/>
    </row>
    <row r="6041" ht="12.75">
      <c r="C6041" s="2"/>
    </row>
    <row r="6042" ht="12.75">
      <c r="C6042" s="2"/>
    </row>
    <row r="6043" ht="12.75">
      <c r="C6043" s="2"/>
    </row>
    <row r="6044" ht="12.75">
      <c r="C6044" s="2"/>
    </row>
    <row r="6045" ht="12.75">
      <c r="C6045" s="2"/>
    </row>
    <row r="6046" ht="12.75">
      <c r="C6046" s="2"/>
    </row>
    <row r="6047" ht="12.75">
      <c r="C6047" s="2"/>
    </row>
    <row r="6048" ht="12.75">
      <c r="C6048" s="2"/>
    </row>
    <row r="6049" ht="12.75">
      <c r="C6049" s="2"/>
    </row>
    <row r="6050" ht="12.75">
      <c r="C6050" s="2"/>
    </row>
    <row r="6051" ht="12.75">
      <c r="C6051" s="2"/>
    </row>
    <row r="6052" ht="12.75">
      <c r="C6052" s="2"/>
    </row>
    <row r="6053" ht="12.75">
      <c r="C6053" s="2"/>
    </row>
    <row r="6054" ht="12.75">
      <c r="C6054" s="2"/>
    </row>
    <row r="6055" ht="12.75">
      <c r="C6055" s="2"/>
    </row>
    <row r="6056" ht="12.75">
      <c r="C6056" s="2"/>
    </row>
    <row r="6057" ht="12.75">
      <c r="C6057" s="2"/>
    </row>
    <row r="6058" ht="12.75">
      <c r="C6058" s="2"/>
    </row>
    <row r="6059" ht="12.75">
      <c r="C6059" s="2"/>
    </row>
    <row r="6060" ht="12.75">
      <c r="C6060" s="2"/>
    </row>
    <row r="6061" ht="12.75">
      <c r="C6061" s="2"/>
    </row>
    <row r="6062" ht="12.75">
      <c r="C6062" s="2"/>
    </row>
    <row r="6063" ht="12.75">
      <c r="C6063" s="2"/>
    </row>
    <row r="6064" ht="12.75">
      <c r="C6064" s="2"/>
    </row>
    <row r="6065" ht="12.75">
      <c r="C6065" s="2"/>
    </row>
    <row r="6066" ht="12.75">
      <c r="C6066" s="2"/>
    </row>
    <row r="6067" ht="12.75">
      <c r="C6067" s="2"/>
    </row>
    <row r="6068" ht="12.75">
      <c r="C6068" s="2"/>
    </row>
    <row r="6069" ht="12.75">
      <c r="C6069" s="2"/>
    </row>
    <row r="6070" ht="12.75">
      <c r="C6070" s="2"/>
    </row>
    <row r="6071" ht="12.75">
      <c r="C6071" s="2"/>
    </row>
    <row r="6072" ht="12.75">
      <c r="C6072" s="2"/>
    </row>
    <row r="6073" ht="12.75">
      <c r="C6073" s="2"/>
    </row>
    <row r="6074" ht="12.75">
      <c r="C6074" s="2"/>
    </row>
    <row r="6075" ht="12.75">
      <c r="C6075" s="2"/>
    </row>
    <row r="6076" ht="12.75">
      <c r="C6076" s="2"/>
    </row>
    <row r="6077" ht="12.75">
      <c r="C6077" s="2"/>
    </row>
    <row r="6078" ht="12.75">
      <c r="C6078" s="2"/>
    </row>
    <row r="6079" ht="12.75">
      <c r="C6079" s="2"/>
    </row>
    <row r="6080" ht="12.75">
      <c r="C6080" s="2"/>
    </row>
    <row r="6081" ht="12.75">
      <c r="C6081" s="2"/>
    </row>
    <row r="6082" ht="12.75">
      <c r="C6082" s="2"/>
    </row>
    <row r="6083" ht="12.75">
      <c r="C6083" s="2"/>
    </row>
    <row r="6084" ht="12.75">
      <c r="C6084" s="2"/>
    </row>
    <row r="6085" ht="12.75">
      <c r="C6085" s="2"/>
    </row>
    <row r="6086" ht="12.75">
      <c r="C6086" s="2"/>
    </row>
    <row r="6087" ht="12.75">
      <c r="C6087" s="2"/>
    </row>
    <row r="6088" ht="12.75">
      <c r="C6088" s="2"/>
    </row>
    <row r="6089" ht="12.75">
      <c r="C6089" s="2"/>
    </row>
    <row r="6090" ht="12.75">
      <c r="C6090" s="2"/>
    </row>
    <row r="6091" ht="12.75">
      <c r="C6091" s="2"/>
    </row>
    <row r="6092" ht="12.75">
      <c r="C6092" s="2"/>
    </row>
    <row r="6093" ht="12.75">
      <c r="C6093" s="2"/>
    </row>
    <row r="6094" ht="12.75">
      <c r="C6094" s="2"/>
    </row>
    <row r="6095" ht="12.75">
      <c r="C6095" s="2"/>
    </row>
    <row r="6096" ht="12.75">
      <c r="C6096" s="2"/>
    </row>
    <row r="6097" ht="12.75">
      <c r="C6097" s="2"/>
    </row>
    <row r="6098" ht="12.75">
      <c r="C6098" s="2"/>
    </row>
    <row r="6099" ht="12.75">
      <c r="C6099" s="2"/>
    </row>
    <row r="6100" ht="12.75">
      <c r="C6100" s="2"/>
    </row>
    <row r="6101" ht="12.75">
      <c r="C6101" s="2"/>
    </row>
    <row r="6102" ht="12.75">
      <c r="C6102" s="2"/>
    </row>
    <row r="6103" ht="12.75">
      <c r="C6103" s="2"/>
    </row>
    <row r="6104" ht="12.75">
      <c r="C6104" s="2"/>
    </row>
    <row r="6105" ht="12.75">
      <c r="C6105" s="2"/>
    </row>
    <row r="6106" ht="12.75">
      <c r="C6106" s="2"/>
    </row>
    <row r="6107" ht="12.75">
      <c r="C6107" s="2"/>
    </row>
    <row r="6108" ht="12.75">
      <c r="C6108" s="2"/>
    </row>
    <row r="6109" ht="12.75">
      <c r="C6109" s="2"/>
    </row>
    <row r="6110" ht="12.75">
      <c r="C6110" s="2"/>
    </row>
    <row r="6111" ht="12.75">
      <c r="C6111" s="2"/>
    </row>
    <row r="6112" ht="12.75">
      <c r="C6112" s="2"/>
    </row>
    <row r="6113" ht="12.75">
      <c r="C6113" s="2"/>
    </row>
    <row r="6114" ht="12.75">
      <c r="C6114" s="2"/>
    </row>
    <row r="6115" ht="12.75">
      <c r="C6115" s="2"/>
    </row>
    <row r="6116" ht="12.75">
      <c r="C6116" s="2"/>
    </row>
    <row r="6117" ht="12.75">
      <c r="C6117" s="2"/>
    </row>
    <row r="6118" ht="12.75">
      <c r="C6118" s="2"/>
    </row>
    <row r="6119" ht="12.75">
      <c r="C6119" s="2"/>
    </row>
    <row r="6120" ht="12.75">
      <c r="C6120" s="2"/>
    </row>
    <row r="6121" ht="12.75">
      <c r="C6121" s="2"/>
    </row>
    <row r="6122" ht="12.75">
      <c r="C6122" s="2"/>
    </row>
    <row r="6123" ht="12.75">
      <c r="C6123" s="2"/>
    </row>
    <row r="6124" ht="12.75">
      <c r="C6124" s="2"/>
    </row>
    <row r="6125" ht="12.75">
      <c r="C6125" s="2"/>
    </row>
    <row r="6126" ht="12.75">
      <c r="C6126" s="2"/>
    </row>
    <row r="6127" ht="12.75">
      <c r="C6127" s="2"/>
    </row>
    <row r="6128" ht="12.75">
      <c r="C6128" s="2"/>
    </row>
    <row r="6129" ht="12.75">
      <c r="C6129" s="2"/>
    </row>
    <row r="6130" ht="12.75">
      <c r="C6130" s="2"/>
    </row>
    <row r="6131" ht="12.75">
      <c r="C6131" s="2"/>
    </row>
    <row r="6132" ht="12.75">
      <c r="C6132" s="2"/>
    </row>
    <row r="6133" ht="12.75">
      <c r="C6133" s="2"/>
    </row>
    <row r="6134" ht="12.75">
      <c r="C6134" s="2"/>
    </row>
    <row r="6135" ht="12.75">
      <c r="C6135" s="2"/>
    </row>
    <row r="6136" ht="12.75">
      <c r="C6136" s="2"/>
    </row>
    <row r="6137" ht="12.75">
      <c r="C6137" s="2"/>
    </row>
    <row r="6138" ht="12.75">
      <c r="C6138" s="2"/>
    </row>
    <row r="6139" ht="12.75">
      <c r="C6139" s="2"/>
    </row>
    <row r="6140" ht="12.75">
      <c r="C6140" s="2"/>
    </row>
    <row r="6141" ht="12.75">
      <c r="C6141" s="2"/>
    </row>
    <row r="6142" ht="12.75">
      <c r="C6142" s="2"/>
    </row>
    <row r="6143" ht="12.75">
      <c r="C6143" s="2"/>
    </row>
    <row r="6144" ht="12.75">
      <c r="C6144" s="2"/>
    </row>
    <row r="6145" ht="12.75">
      <c r="C6145" s="2"/>
    </row>
    <row r="6146" ht="12.75">
      <c r="C6146" s="2"/>
    </row>
    <row r="6147" ht="12.75">
      <c r="C6147" s="2"/>
    </row>
    <row r="6148" ht="12.75">
      <c r="C6148" s="2"/>
    </row>
    <row r="6149" ht="12.75">
      <c r="C6149" s="2"/>
    </row>
    <row r="6150" ht="12.75">
      <c r="C6150" s="2"/>
    </row>
    <row r="6151" ht="12.75">
      <c r="C6151" s="2"/>
    </row>
    <row r="6152" ht="12.75">
      <c r="C6152" s="2"/>
    </row>
    <row r="6153" ht="12.75">
      <c r="C6153" s="2"/>
    </row>
    <row r="6154" ht="12.75">
      <c r="C6154" s="2"/>
    </row>
    <row r="6155" ht="12.75">
      <c r="C6155" s="2"/>
    </row>
    <row r="6156" ht="12.75">
      <c r="C6156" s="2"/>
    </row>
    <row r="6157" ht="12.75">
      <c r="C6157" s="2"/>
    </row>
    <row r="6158" ht="12.75">
      <c r="C6158" s="2"/>
    </row>
    <row r="6159" ht="12.75">
      <c r="C6159" s="2"/>
    </row>
    <row r="6160" ht="12.75">
      <c r="C6160" s="2"/>
    </row>
    <row r="6161" ht="12.75">
      <c r="C6161" s="2"/>
    </row>
    <row r="6162" ht="12.75">
      <c r="C6162" s="2"/>
    </row>
    <row r="6163" ht="12.75">
      <c r="C6163" s="2"/>
    </row>
    <row r="6164" ht="12.75">
      <c r="C6164" s="2"/>
    </row>
    <row r="6165" ht="12.75">
      <c r="C6165" s="2"/>
    </row>
    <row r="6166" ht="12.75">
      <c r="C6166" s="2"/>
    </row>
    <row r="6167" ht="12.75">
      <c r="C6167" s="2"/>
    </row>
    <row r="6168" ht="12.75">
      <c r="C6168" s="2"/>
    </row>
    <row r="6169" ht="12.75">
      <c r="C6169" s="2"/>
    </row>
    <row r="6170" ht="12.75">
      <c r="C6170" s="2"/>
    </row>
    <row r="6171" ht="12.75">
      <c r="C6171" s="2"/>
    </row>
    <row r="6172" ht="12.75">
      <c r="C6172" s="2"/>
    </row>
    <row r="6173" ht="12.75">
      <c r="C6173" s="2"/>
    </row>
    <row r="6174" ht="12.75">
      <c r="C6174" s="2"/>
    </row>
    <row r="6175" ht="12.75">
      <c r="C6175" s="2"/>
    </row>
    <row r="6176" ht="12.75">
      <c r="C6176" s="2"/>
    </row>
    <row r="6177" ht="12.75">
      <c r="C6177" s="2"/>
    </row>
    <row r="6178" ht="12.75">
      <c r="C6178" s="2"/>
    </row>
    <row r="6179" ht="12.75">
      <c r="C6179" s="2"/>
    </row>
    <row r="6180" ht="12.75">
      <c r="C6180" s="2"/>
    </row>
    <row r="6181" ht="12.75">
      <c r="C6181" s="2"/>
    </row>
    <row r="6182" ht="12.75">
      <c r="C6182" s="2"/>
    </row>
    <row r="6183" ht="12.75">
      <c r="C6183" s="2"/>
    </row>
    <row r="6184" ht="12.75">
      <c r="C6184" s="2"/>
    </row>
    <row r="6185" ht="12.75">
      <c r="C6185" s="2"/>
    </row>
    <row r="6186" ht="12.75">
      <c r="C6186" s="2"/>
    </row>
    <row r="6187" ht="12.75">
      <c r="C6187" s="2"/>
    </row>
    <row r="6188" ht="12.75">
      <c r="C6188" s="2"/>
    </row>
    <row r="6189" ht="12.75">
      <c r="C6189" s="2"/>
    </row>
    <row r="6190" ht="12.75">
      <c r="C6190" s="2"/>
    </row>
    <row r="6191" ht="12.75">
      <c r="C6191" s="2"/>
    </row>
    <row r="6192" ht="12.75">
      <c r="C6192" s="2"/>
    </row>
    <row r="6193" ht="12.75">
      <c r="C6193" s="2"/>
    </row>
    <row r="6194" ht="12.75">
      <c r="C6194" s="2"/>
    </row>
    <row r="6195" ht="12.75">
      <c r="C6195" s="2"/>
    </row>
    <row r="6196" ht="12.75">
      <c r="C6196" s="2"/>
    </row>
    <row r="6197" ht="12.75">
      <c r="C6197" s="2"/>
    </row>
    <row r="6198" ht="12.75">
      <c r="C6198" s="2"/>
    </row>
    <row r="6199" ht="12.75">
      <c r="C6199" s="2"/>
    </row>
    <row r="6200" ht="12.75">
      <c r="C6200" s="2"/>
    </row>
    <row r="6201" ht="12.75">
      <c r="C6201" s="2"/>
    </row>
    <row r="6202" ht="12.75">
      <c r="C6202" s="2"/>
    </row>
    <row r="6203" ht="12.75">
      <c r="C6203" s="2"/>
    </row>
    <row r="6204" ht="12.75">
      <c r="C6204" s="2"/>
    </row>
    <row r="6205" ht="12.75">
      <c r="C6205" s="2"/>
    </row>
    <row r="6206" ht="12.75">
      <c r="C6206" s="2"/>
    </row>
    <row r="6207" ht="12.75">
      <c r="C6207" s="2"/>
    </row>
    <row r="6208" ht="12.75">
      <c r="C6208" s="2"/>
    </row>
    <row r="6209" ht="12.75">
      <c r="C6209" s="2"/>
    </row>
    <row r="6210" ht="12.75">
      <c r="C6210" s="2"/>
    </row>
    <row r="6211" ht="12.75">
      <c r="C6211" s="2"/>
    </row>
    <row r="6212" ht="12.75">
      <c r="C6212" s="2"/>
    </row>
    <row r="6213" ht="12.75">
      <c r="C6213" s="2"/>
    </row>
    <row r="6214" ht="12.75">
      <c r="C6214" s="2"/>
    </row>
    <row r="6215" ht="12.75">
      <c r="C6215" s="2"/>
    </row>
    <row r="6216" ht="12.75">
      <c r="C6216" s="2"/>
    </row>
    <row r="6217" ht="12.75">
      <c r="C6217" s="2"/>
    </row>
    <row r="6218" ht="12.75">
      <c r="C6218" s="2"/>
    </row>
    <row r="6219" ht="12.75">
      <c r="C6219" s="2"/>
    </row>
    <row r="6220" ht="12.75">
      <c r="C6220" s="2"/>
    </row>
    <row r="6221" ht="12.75">
      <c r="C6221" s="2"/>
    </row>
    <row r="6222" ht="12.75">
      <c r="C6222" s="2"/>
    </row>
    <row r="6223" ht="12.75">
      <c r="C6223" s="2"/>
    </row>
    <row r="6224" ht="12.75">
      <c r="C6224" s="2"/>
    </row>
    <row r="6225" ht="12.75">
      <c r="C6225" s="2"/>
    </row>
    <row r="6226" ht="12.75">
      <c r="C6226" s="2"/>
    </row>
    <row r="6227" ht="12.75">
      <c r="C6227" s="2"/>
    </row>
    <row r="6228" ht="12.75">
      <c r="C6228" s="2"/>
    </row>
    <row r="6229" ht="12.75">
      <c r="C6229" s="2"/>
    </row>
    <row r="6230" ht="12.75">
      <c r="C6230" s="2"/>
    </row>
    <row r="6231" ht="12.75">
      <c r="C6231" s="2"/>
    </row>
    <row r="6232" ht="12.75">
      <c r="C6232" s="2"/>
    </row>
    <row r="6233" ht="12.75">
      <c r="C6233" s="2"/>
    </row>
    <row r="6234" ht="12.75">
      <c r="C6234" s="2"/>
    </row>
    <row r="6235" ht="12.75">
      <c r="C6235" s="2"/>
    </row>
    <row r="6236" ht="12.75">
      <c r="C6236" s="2"/>
    </row>
    <row r="6237" ht="12.75">
      <c r="C6237" s="2"/>
    </row>
    <row r="6238" ht="12.75">
      <c r="C6238" s="2"/>
    </row>
    <row r="6239" ht="12.75">
      <c r="C6239" s="2"/>
    </row>
    <row r="6240" ht="12.75">
      <c r="C6240" s="2"/>
    </row>
    <row r="6241" ht="12.75">
      <c r="C6241" s="2"/>
    </row>
    <row r="6242" ht="12.75">
      <c r="C6242" s="2"/>
    </row>
    <row r="6243" ht="12.75">
      <c r="C6243" s="2"/>
    </row>
    <row r="6244" ht="12.75">
      <c r="C6244" s="2"/>
    </row>
    <row r="6245" ht="12.75">
      <c r="C6245" s="2"/>
    </row>
    <row r="6246" ht="12.75">
      <c r="C6246" s="2"/>
    </row>
    <row r="6247" ht="12.75">
      <c r="C6247" s="2"/>
    </row>
    <row r="6248" ht="12.75">
      <c r="C6248" s="2"/>
    </row>
    <row r="6249" ht="12.75">
      <c r="C6249" s="2"/>
    </row>
    <row r="6250" ht="12.75">
      <c r="C6250" s="2"/>
    </row>
    <row r="6251" ht="12.75">
      <c r="C6251" s="2"/>
    </row>
    <row r="6252" ht="12.75">
      <c r="C6252" s="2"/>
    </row>
    <row r="6253" ht="12.75">
      <c r="C6253" s="2"/>
    </row>
    <row r="6254" ht="12.75">
      <c r="C6254" s="2"/>
    </row>
    <row r="6255" ht="12.75">
      <c r="C6255" s="2"/>
    </row>
    <row r="6256" ht="12.75">
      <c r="C6256" s="2"/>
    </row>
    <row r="6257" ht="12.75">
      <c r="C6257" s="2"/>
    </row>
    <row r="6258" ht="12.75">
      <c r="C6258" s="2"/>
    </row>
    <row r="6259" ht="12.75">
      <c r="C6259" s="2"/>
    </row>
    <row r="6260" ht="12.75">
      <c r="C6260" s="2"/>
    </row>
    <row r="6261" ht="12.75">
      <c r="C6261" s="2"/>
    </row>
    <row r="6262" ht="12.75">
      <c r="C6262" s="2"/>
    </row>
    <row r="6263" ht="12.75">
      <c r="C6263" s="2"/>
    </row>
    <row r="6264" ht="12.75">
      <c r="C6264" s="2"/>
    </row>
    <row r="6265" ht="12.75">
      <c r="C6265" s="2"/>
    </row>
    <row r="6266" ht="12.75">
      <c r="C6266" s="2"/>
    </row>
    <row r="6267" ht="12.75">
      <c r="C6267" s="2"/>
    </row>
    <row r="6268" ht="12.75">
      <c r="C6268" s="2"/>
    </row>
    <row r="6269" ht="12.75">
      <c r="C6269" s="2"/>
    </row>
    <row r="6270" ht="12.75">
      <c r="C6270" s="2"/>
    </row>
    <row r="6271" ht="12.75">
      <c r="C6271" s="2"/>
    </row>
    <row r="6272" ht="12.75">
      <c r="C6272" s="2"/>
    </row>
    <row r="6273" ht="12.75">
      <c r="C6273" s="2"/>
    </row>
    <row r="6274" ht="12.75">
      <c r="C6274" s="2"/>
    </row>
    <row r="6275" ht="12.75">
      <c r="C6275" s="2"/>
    </row>
    <row r="6276" ht="12.75">
      <c r="C6276" s="2"/>
    </row>
    <row r="6277" ht="12.75">
      <c r="C6277" s="2"/>
    </row>
    <row r="6278" ht="12.75">
      <c r="C6278" s="2"/>
    </row>
    <row r="6279" ht="12.75">
      <c r="C6279" s="2"/>
    </row>
    <row r="6280" ht="12.75">
      <c r="C6280" s="2"/>
    </row>
    <row r="6281" ht="12.75">
      <c r="C6281" s="2"/>
    </row>
    <row r="6282" ht="12.75">
      <c r="C6282" s="2"/>
    </row>
    <row r="6283" ht="12.75">
      <c r="C6283" s="2"/>
    </row>
    <row r="6284" ht="12.75">
      <c r="C6284" s="2"/>
    </row>
    <row r="6285" ht="12.75">
      <c r="C6285" s="2"/>
    </row>
    <row r="6286" ht="12.75">
      <c r="C6286" s="2"/>
    </row>
    <row r="6287" ht="12.75">
      <c r="C6287" s="2"/>
    </row>
    <row r="6288" ht="12.75">
      <c r="C6288" s="2"/>
    </row>
    <row r="6289" ht="12.75">
      <c r="C6289" s="2"/>
    </row>
    <row r="6290" ht="12.75">
      <c r="C6290" s="2"/>
    </row>
    <row r="6291" ht="12.75">
      <c r="C6291" s="2"/>
    </row>
    <row r="6292" ht="12.75">
      <c r="C6292" s="2"/>
    </row>
    <row r="6293" ht="12.75">
      <c r="C6293" s="2"/>
    </row>
    <row r="6294" ht="12.75">
      <c r="C6294" s="2"/>
    </row>
    <row r="6295" ht="12.75">
      <c r="C6295" s="2"/>
    </row>
    <row r="6296" ht="12.75">
      <c r="C6296" s="2"/>
    </row>
    <row r="6297" ht="12.75">
      <c r="C6297" s="2"/>
    </row>
    <row r="6298" ht="12.75">
      <c r="C6298" s="2"/>
    </row>
    <row r="6299" ht="12.75">
      <c r="C6299" s="2"/>
    </row>
    <row r="6300" ht="12.75">
      <c r="C6300" s="2"/>
    </row>
    <row r="6301" ht="12.75">
      <c r="C6301" s="2"/>
    </row>
    <row r="6302" ht="12.75">
      <c r="C6302" s="2"/>
    </row>
    <row r="6303" ht="12.75">
      <c r="C6303" s="2"/>
    </row>
    <row r="6304" ht="12.75">
      <c r="C6304" s="2"/>
    </row>
    <row r="6305" ht="12.75">
      <c r="C6305" s="2"/>
    </row>
    <row r="6306" ht="12.75">
      <c r="C6306" s="2"/>
    </row>
    <row r="6307" ht="12.75">
      <c r="C6307" s="2"/>
    </row>
    <row r="6308" ht="12.75">
      <c r="C6308" s="2"/>
    </row>
    <row r="6309" ht="12.75">
      <c r="C6309" s="2"/>
    </row>
    <row r="6310" ht="12.75">
      <c r="C6310" s="2"/>
    </row>
    <row r="6311" ht="12.75">
      <c r="C6311" s="2"/>
    </row>
    <row r="6312" ht="12.75">
      <c r="C6312" s="2"/>
    </row>
    <row r="6313" ht="12.75">
      <c r="C6313" s="2"/>
    </row>
    <row r="6314" ht="12.75">
      <c r="C6314" s="2"/>
    </row>
    <row r="6315" ht="12.75">
      <c r="C6315" s="2"/>
    </row>
    <row r="6316" ht="12.75">
      <c r="C6316" s="2"/>
    </row>
    <row r="6317" ht="12.75">
      <c r="C6317" s="2"/>
    </row>
    <row r="6318" ht="12.75">
      <c r="C6318" s="2"/>
    </row>
    <row r="6319" ht="12.75">
      <c r="C6319" s="2"/>
    </row>
    <row r="6320" ht="12.75">
      <c r="C6320" s="2"/>
    </row>
    <row r="6321" ht="12.75">
      <c r="C6321" s="2"/>
    </row>
    <row r="6322" ht="12.75">
      <c r="C6322" s="2"/>
    </row>
    <row r="6323" ht="12.75">
      <c r="C6323" s="2"/>
    </row>
    <row r="6324" ht="12.75">
      <c r="C6324" s="2"/>
    </row>
    <row r="6325" ht="12.75">
      <c r="C6325" s="2"/>
    </row>
    <row r="6326" ht="12.75">
      <c r="C6326" s="2"/>
    </row>
    <row r="6327" ht="12.75">
      <c r="C6327" s="2"/>
    </row>
    <row r="6328" ht="12.75">
      <c r="C6328" s="2"/>
    </row>
    <row r="6329" ht="12.75">
      <c r="C6329" s="2"/>
    </row>
    <row r="6330" ht="12.75">
      <c r="C6330" s="2"/>
    </row>
    <row r="6331" ht="12.75">
      <c r="C6331" s="2"/>
    </row>
    <row r="6332" ht="12.75">
      <c r="C6332" s="2"/>
    </row>
    <row r="6333" ht="12.75">
      <c r="C6333" s="2"/>
    </row>
    <row r="6334" ht="12.75">
      <c r="C6334" s="2"/>
    </row>
    <row r="6335" ht="12.75">
      <c r="C6335" s="2"/>
    </row>
    <row r="6336" ht="12.75">
      <c r="C6336" s="2"/>
    </row>
    <row r="6337" ht="12.75">
      <c r="C6337" s="2"/>
    </row>
    <row r="6338" ht="12.75">
      <c r="C6338" s="2"/>
    </row>
    <row r="6339" ht="12.75">
      <c r="C6339" s="2"/>
    </row>
    <row r="6340" ht="12.75">
      <c r="C6340" s="2"/>
    </row>
    <row r="6341" ht="12.75">
      <c r="C6341" s="2"/>
    </row>
    <row r="6342" ht="12.75">
      <c r="C6342" s="2"/>
    </row>
    <row r="6343" ht="12.75">
      <c r="C6343" s="2"/>
    </row>
    <row r="6344" ht="12.75">
      <c r="C6344" s="2"/>
    </row>
    <row r="6345" ht="12.75">
      <c r="C6345" s="2"/>
    </row>
    <row r="6346" ht="12.75">
      <c r="C6346" s="2"/>
    </row>
    <row r="6347" ht="12.75">
      <c r="C6347" s="2"/>
    </row>
    <row r="6348" ht="12.75">
      <c r="C6348" s="2"/>
    </row>
    <row r="6349" ht="12.75">
      <c r="C6349" s="2"/>
    </row>
    <row r="6350" ht="12.75">
      <c r="C6350" s="2"/>
    </row>
    <row r="6351" ht="12.75">
      <c r="C6351" s="2"/>
    </row>
    <row r="6352" ht="12.75">
      <c r="C6352" s="2"/>
    </row>
    <row r="6353" ht="12.75">
      <c r="C6353" s="2"/>
    </row>
    <row r="6354" ht="12.75">
      <c r="C6354" s="2"/>
    </row>
    <row r="6355" ht="12.75">
      <c r="C6355" s="2"/>
    </row>
    <row r="6356" ht="12.75">
      <c r="C6356" s="2"/>
    </row>
    <row r="6357" ht="12.75">
      <c r="C6357" s="2"/>
    </row>
    <row r="6358" ht="12.75">
      <c r="C6358" s="2"/>
    </row>
    <row r="6359" ht="12.75">
      <c r="C6359" s="2"/>
    </row>
    <row r="6360" ht="12.75">
      <c r="C6360" s="2"/>
    </row>
    <row r="6361" ht="12.75">
      <c r="C6361" s="2"/>
    </row>
    <row r="6362" ht="12.75">
      <c r="C6362" s="2"/>
    </row>
    <row r="6363" ht="12.75">
      <c r="C6363" s="2"/>
    </row>
    <row r="6364" ht="12.75">
      <c r="C6364" s="2"/>
    </row>
    <row r="6365" ht="12.75">
      <c r="C6365" s="2"/>
    </row>
    <row r="6366" ht="12.75">
      <c r="C6366" s="2"/>
    </row>
    <row r="6367" ht="12.75">
      <c r="C6367" s="2"/>
    </row>
    <row r="6368" ht="12.75">
      <c r="C6368" s="2"/>
    </row>
    <row r="6369" ht="12.75">
      <c r="C6369" s="2"/>
    </row>
    <row r="6370" ht="12.75">
      <c r="C6370" s="2"/>
    </row>
    <row r="6371" ht="12.75">
      <c r="C6371" s="2"/>
    </row>
    <row r="6372" ht="12.75">
      <c r="C6372" s="2"/>
    </row>
    <row r="6373" ht="12.75">
      <c r="C6373" s="2"/>
    </row>
    <row r="6374" ht="12.75">
      <c r="C6374" s="2"/>
    </row>
    <row r="6375" ht="12.75">
      <c r="C6375" s="2"/>
    </row>
    <row r="6376" ht="12.75">
      <c r="C6376" s="2"/>
    </row>
    <row r="6377" ht="12.75">
      <c r="C6377" s="2"/>
    </row>
    <row r="6378" ht="12.75">
      <c r="C6378" s="2"/>
    </row>
    <row r="6379" ht="12.75">
      <c r="C6379" s="2"/>
    </row>
    <row r="6380" ht="12.75">
      <c r="C6380" s="2"/>
    </row>
    <row r="6381" ht="12.75">
      <c r="C6381" s="2"/>
    </row>
    <row r="6382" ht="12.75">
      <c r="C6382" s="2"/>
    </row>
    <row r="6383" ht="12.75">
      <c r="C6383" s="2"/>
    </row>
    <row r="6384" ht="12.75">
      <c r="C6384" s="2"/>
    </row>
    <row r="6385" ht="12.75">
      <c r="C6385" s="2"/>
    </row>
    <row r="6386" ht="12.75">
      <c r="C6386" s="2"/>
    </row>
    <row r="6387" ht="12.75">
      <c r="C6387" s="2"/>
    </row>
    <row r="6388" ht="12.75">
      <c r="C6388" s="2"/>
    </row>
    <row r="6389" ht="12.75">
      <c r="C6389" s="2"/>
    </row>
    <row r="6390" ht="12.75">
      <c r="C6390" s="2"/>
    </row>
    <row r="6391" ht="12.75">
      <c r="C6391" s="2"/>
    </row>
    <row r="6392" ht="12.75">
      <c r="C6392" s="2"/>
    </row>
    <row r="6393" ht="12.75">
      <c r="C6393" s="2"/>
    </row>
    <row r="6394" ht="12.75">
      <c r="C6394" s="2"/>
    </row>
    <row r="6395" ht="12.75">
      <c r="C6395" s="2"/>
    </row>
    <row r="6396" ht="12.75">
      <c r="C6396" s="2"/>
    </row>
    <row r="6397" ht="12.75">
      <c r="C6397" s="2"/>
    </row>
    <row r="6398" ht="12.75">
      <c r="C6398" s="2"/>
    </row>
    <row r="6399" ht="12.75">
      <c r="C6399" s="2"/>
    </row>
    <row r="6400" ht="12.75">
      <c r="C6400" s="2"/>
    </row>
    <row r="6401" ht="12.75">
      <c r="C6401" s="2"/>
    </row>
    <row r="6402" ht="12.75">
      <c r="C6402" s="2"/>
    </row>
    <row r="6403" ht="12.75">
      <c r="C6403" s="2"/>
    </row>
    <row r="6404" ht="12.75">
      <c r="C6404" s="2"/>
    </row>
    <row r="6405" ht="12.75">
      <c r="C6405" s="2"/>
    </row>
    <row r="6406" ht="12.75">
      <c r="C6406" s="2"/>
    </row>
    <row r="6407" ht="12.75">
      <c r="C6407" s="2"/>
    </row>
    <row r="6408" ht="12.75">
      <c r="C6408" s="2"/>
    </row>
    <row r="6409" ht="12.75">
      <c r="C6409" s="2"/>
    </row>
    <row r="6410" ht="12.75">
      <c r="C6410" s="2"/>
    </row>
    <row r="6411" ht="12.75">
      <c r="C6411" s="2"/>
    </row>
    <row r="6412" ht="12.75">
      <c r="C6412" s="2"/>
    </row>
    <row r="6413" ht="12.75">
      <c r="C6413" s="2"/>
    </row>
    <row r="6414" ht="12.75">
      <c r="C6414" s="2"/>
    </row>
    <row r="6415" ht="12.75">
      <c r="C6415" s="2"/>
    </row>
    <row r="6416" ht="12.75">
      <c r="C6416" s="2"/>
    </row>
    <row r="6417" ht="12.75">
      <c r="C6417" s="2"/>
    </row>
    <row r="6418" ht="12.75">
      <c r="C6418" s="2"/>
    </row>
    <row r="6419" ht="12.75">
      <c r="C6419" s="2"/>
    </row>
    <row r="6420" ht="12.75">
      <c r="C6420" s="2"/>
    </row>
    <row r="6421" ht="12.75">
      <c r="C6421" s="2"/>
    </row>
    <row r="6422" ht="12.75">
      <c r="C6422" s="2"/>
    </row>
    <row r="6423" ht="12.75">
      <c r="C6423" s="2"/>
    </row>
    <row r="6424" ht="12.75">
      <c r="C6424" s="2"/>
    </row>
    <row r="6425" ht="12.75">
      <c r="C6425" s="2"/>
    </row>
    <row r="6426" ht="12.75">
      <c r="C6426" s="2"/>
    </row>
    <row r="6427" ht="12.75">
      <c r="C6427" s="2"/>
    </row>
    <row r="6428" ht="12.75">
      <c r="C6428" s="2"/>
    </row>
    <row r="6429" ht="12.75">
      <c r="C6429" s="2"/>
    </row>
    <row r="6430" ht="12.75">
      <c r="C6430" s="2"/>
    </row>
    <row r="6431" ht="12.75">
      <c r="C6431" s="2"/>
    </row>
    <row r="6432" ht="12.75">
      <c r="C6432" s="2"/>
    </row>
    <row r="6433" ht="12.75">
      <c r="C6433" s="2"/>
    </row>
    <row r="6434" ht="12.75">
      <c r="C6434" s="2"/>
    </row>
    <row r="6435" ht="12.75">
      <c r="C6435" s="2"/>
    </row>
    <row r="6436" ht="12.75">
      <c r="C6436" s="2"/>
    </row>
    <row r="6437" ht="12.75">
      <c r="C6437" s="2"/>
    </row>
    <row r="6438" ht="12.75">
      <c r="C6438" s="2"/>
    </row>
    <row r="6439" ht="12.75">
      <c r="C6439" s="2"/>
    </row>
    <row r="6440" ht="12.75">
      <c r="C6440" s="2"/>
    </row>
    <row r="6441" ht="12.75">
      <c r="C6441" s="2"/>
    </row>
    <row r="6442" ht="12.75">
      <c r="C6442" s="2"/>
    </row>
    <row r="6443" ht="12.75">
      <c r="C6443" s="2"/>
    </row>
    <row r="6444" ht="12.75">
      <c r="C6444" s="2"/>
    </row>
    <row r="6445" ht="12.75">
      <c r="C6445" s="2"/>
    </row>
    <row r="6446" ht="12.75">
      <c r="C6446" s="2"/>
    </row>
    <row r="6447" ht="12.75">
      <c r="C6447" s="2"/>
    </row>
    <row r="6448" ht="12.75">
      <c r="C6448" s="2"/>
    </row>
    <row r="6449" ht="12.75">
      <c r="C6449" s="2"/>
    </row>
    <row r="6450" ht="12.75">
      <c r="C6450" s="2"/>
    </row>
    <row r="6451" ht="12.75">
      <c r="C6451" s="2"/>
    </row>
    <row r="6452" ht="12.75">
      <c r="C6452" s="2"/>
    </row>
    <row r="6453" ht="12.75">
      <c r="C6453" s="2"/>
    </row>
    <row r="6454" ht="12.75">
      <c r="C6454" s="2"/>
    </row>
    <row r="6455" ht="12.75">
      <c r="C6455" s="2"/>
    </row>
    <row r="6456" ht="12.75">
      <c r="C6456" s="2"/>
    </row>
    <row r="6457" ht="12.75">
      <c r="C6457" s="2"/>
    </row>
    <row r="6458" ht="12.75">
      <c r="C6458" s="2"/>
    </row>
    <row r="6459" ht="12.75">
      <c r="C6459" s="2"/>
    </row>
    <row r="6460" ht="12.75">
      <c r="C6460" s="2"/>
    </row>
    <row r="6461" ht="12.75">
      <c r="C6461" s="2"/>
    </row>
    <row r="6462" ht="12.75">
      <c r="C6462" s="2"/>
    </row>
    <row r="6463" ht="12.75">
      <c r="C6463" s="2"/>
    </row>
    <row r="6464" ht="12.75">
      <c r="C6464" s="2"/>
    </row>
    <row r="6465" ht="12.75">
      <c r="C6465" s="2"/>
    </row>
    <row r="6466" ht="12.75">
      <c r="C6466" s="2"/>
    </row>
    <row r="6467" ht="12.75">
      <c r="C6467" s="2"/>
    </row>
    <row r="6468" ht="12.75">
      <c r="C6468" s="2"/>
    </row>
    <row r="6469" ht="12.75">
      <c r="C6469" s="2"/>
    </row>
    <row r="6470" ht="12.75">
      <c r="C6470" s="2"/>
    </row>
    <row r="6471" ht="12.75">
      <c r="C6471" s="2"/>
    </row>
    <row r="6472" ht="12.75">
      <c r="C6472" s="2"/>
    </row>
    <row r="6473" ht="12.75">
      <c r="C6473" s="2"/>
    </row>
    <row r="6474" ht="12.75">
      <c r="C6474" s="2"/>
    </row>
    <row r="6475" ht="12.75">
      <c r="C6475" s="2"/>
    </row>
    <row r="6476" ht="12.75">
      <c r="C6476" s="2"/>
    </row>
    <row r="6477" ht="12.75">
      <c r="C6477" s="2"/>
    </row>
    <row r="6478" ht="12.75">
      <c r="C6478" s="2"/>
    </row>
    <row r="6479" ht="12.75">
      <c r="C6479" s="2"/>
    </row>
    <row r="6480" ht="12.75">
      <c r="C6480" s="2"/>
    </row>
    <row r="6481" ht="12.75">
      <c r="C6481" s="2"/>
    </row>
    <row r="6482" ht="12.75">
      <c r="C6482" s="2"/>
    </row>
    <row r="6483" ht="12.75">
      <c r="C6483" s="2"/>
    </row>
    <row r="6484" ht="12.75">
      <c r="C6484" s="2"/>
    </row>
    <row r="6485" ht="12.75">
      <c r="C6485" s="2"/>
    </row>
    <row r="6486" ht="12.75">
      <c r="C6486" s="2"/>
    </row>
    <row r="6487" ht="12.75">
      <c r="C6487" s="2"/>
    </row>
    <row r="6488" ht="12.75">
      <c r="C6488" s="2"/>
    </row>
    <row r="6489" ht="12.75">
      <c r="C6489" s="2"/>
    </row>
    <row r="6490" ht="12.75">
      <c r="C6490" s="2"/>
    </row>
    <row r="6491" ht="12.75">
      <c r="C6491" s="2"/>
    </row>
    <row r="6492" ht="12.75">
      <c r="C6492" s="2"/>
    </row>
    <row r="6493" ht="12.75">
      <c r="C6493" s="2"/>
    </row>
    <row r="6494" ht="12.75">
      <c r="C6494" s="2"/>
    </row>
    <row r="6495" ht="12.75">
      <c r="C6495" s="2"/>
    </row>
    <row r="6496" ht="12.75">
      <c r="C6496" s="2"/>
    </row>
    <row r="6497" ht="12.75">
      <c r="C6497" s="2"/>
    </row>
    <row r="6498" ht="12.75">
      <c r="C6498" s="2"/>
    </row>
    <row r="6499" ht="12.75">
      <c r="C6499" s="2"/>
    </row>
    <row r="6500" ht="12.75">
      <c r="C6500" s="2"/>
    </row>
    <row r="6501" ht="12.75">
      <c r="C6501" s="2"/>
    </row>
    <row r="6502" ht="12.75">
      <c r="C6502" s="2"/>
    </row>
    <row r="6503" ht="12.75">
      <c r="C6503" s="2"/>
    </row>
    <row r="6504" ht="12.75">
      <c r="C6504" s="2"/>
    </row>
    <row r="6505" ht="12.75">
      <c r="C6505" s="2"/>
    </row>
    <row r="6506" ht="12.75">
      <c r="C6506" s="2"/>
    </row>
    <row r="6507" ht="12.75">
      <c r="C6507" s="2"/>
    </row>
    <row r="6508" ht="12.75">
      <c r="C6508" s="2"/>
    </row>
    <row r="6509" ht="12.75">
      <c r="C6509" s="2"/>
    </row>
    <row r="6510" ht="12.75">
      <c r="C6510" s="2"/>
    </row>
    <row r="6511" ht="12.75">
      <c r="C6511" s="2"/>
    </row>
    <row r="6512" ht="12.75">
      <c r="C6512" s="2"/>
    </row>
    <row r="6513" ht="12.75">
      <c r="C6513" s="2"/>
    </row>
    <row r="6514" ht="12.75">
      <c r="C6514" s="2"/>
    </row>
    <row r="6515" ht="12.75">
      <c r="C6515" s="2"/>
    </row>
    <row r="6516" ht="12.75">
      <c r="C6516" s="2"/>
    </row>
    <row r="6517" ht="12.75">
      <c r="C6517" s="2"/>
    </row>
    <row r="6518" ht="12.75">
      <c r="C6518" s="2"/>
    </row>
    <row r="6519" ht="12.75">
      <c r="C6519" s="2"/>
    </row>
    <row r="6520" ht="12.75">
      <c r="C6520" s="2"/>
    </row>
    <row r="6521" ht="12.75">
      <c r="C6521" s="2"/>
    </row>
    <row r="6522" ht="12.75">
      <c r="C6522" s="2"/>
    </row>
    <row r="6523" ht="12.75">
      <c r="C6523" s="2"/>
    </row>
    <row r="6524" ht="12.75">
      <c r="C6524" s="2"/>
    </row>
    <row r="6525" ht="12.75">
      <c r="C6525" s="2"/>
    </row>
    <row r="6526" ht="12.75">
      <c r="C6526" s="2"/>
    </row>
    <row r="6527" ht="12.75">
      <c r="C6527" s="2"/>
    </row>
    <row r="6528" ht="12.75">
      <c r="C6528" s="2"/>
    </row>
    <row r="6529" ht="12.75">
      <c r="C6529" s="2"/>
    </row>
    <row r="6530" ht="12.75">
      <c r="C6530" s="2"/>
    </row>
    <row r="6531" ht="12.75">
      <c r="C6531" s="2"/>
    </row>
    <row r="6532" ht="12.75">
      <c r="C6532" s="2"/>
    </row>
    <row r="6533" ht="12.75">
      <c r="C6533" s="2"/>
    </row>
    <row r="6534" ht="12.75">
      <c r="C6534" s="2"/>
    </row>
    <row r="6535" ht="12.75">
      <c r="C6535" s="2"/>
    </row>
    <row r="6536" ht="12.75">
      <c r="C6536" s="2"/>
    </row>
    <row r="6537" ht="12.75">
      <c r="C6537" s="2"/>
    </row>
    <row r="6538" ht="12.75">
      <c r="C6538" s="2"/>
    </row>
    <row r="6539" ht="12.75">
      <c r="C6539" s="2"/>
    </row>
    <row r="6540" ht="12.75">
      <c r="C6540" s="2"/>
    </row>
    <row r="6541" ht="12.75">
      <c r="C6541" s="2"/>
    </row>
    <row r="6542" ht="12.75">
      <c r="C6542" s="2"/>
    </row>
    <row r="6543" ht="12.75">
      <c r="C6543" s="2"/>
    </row>
    <row r="6544" ht="12.75">
      <c r="C6544" s="2"/>
    </row>
    <row r="6545" ht="12.75">
      <c r="C6545" s="2"/>
    </row>
    <row r="6546" ht="12.75">
      <c r="C6546" s="2"/>
    </row>
    <row r="6547" ht="12.75">
      <c r="C6547" s="2"/>
    </row>
    <row r="6548" ht="12.75">
      <c r="C6548" s="2"/>
    </row>
    <row r="6549" ht="12.75">
      <c r="C6549" s="2"/>
    </row>
    <row r="6550" ht="12.75">
      <c r="C6550" s="2"/>
    </row>
    <row r="6551" ht="12.75">
      <c r="C6551" s="2"/>
    </row>
    <row r="6552" ht="12.75">
      <c r="C6552" s="2"/>
    </row>
    <row r="6553" ht="12.75">
      <c r="C6553" s="2"/>
    </row>
    <row r="6554" ht="12.75">
      <c r="C6554" s="2"/>
    </row>
    <row r="6555" ht="12.75">
      <c r="C6555" s="2"/>
    </row>
    <row r="6556" ht="12.75">
      <c r="C6556" s="2"/>
    </row>
    <row r="6557" ht="12.75">
      <c r="C6557" s="2"/>
    </row>
    <row r="6558" ht="12.75">
      <c r="C6558" s="2"/>
    </row>
    <row r="6559" ht="12.75">
      <c r="C6559" s="2"/>
    </row>
    <row r="6560" ht="12.75">
      <c r="C6560" s="2"/>
    </row>
    <row r="6561" ht="12.75">
      <c r="C6561" s="2"/>
    </row>
    <row r="6562" ht="12.75">
      <c r="C6562" s="2"/>
    </row>
    <row r="6563" ht="12.75">
      <c r="C6563" s="2"/>
    </row>
    <row r="6564" ht="12.75">
      <c r="C6564" s="2"/>
    </row>
    <row r="6565" ht="12.75">
      <c r="C6565" s="2"/>
    </row>
    <row r="6566" ht="12.75">
      <c r="C6566" s="2"/>
    </row>
    <row r="6567" ht="12.75">
      <c r="C6567" s="2"/>
    </row>
    <row r="6568" ht="12.75">
      <c r="C6568" s="2"/>
    </row>
    <row r="6569" ht="12.75">
      <c r="C6569" s="2"/>
    </row>
    <row r="6570" ht="12.75">
      <c r="C6570" s="2"/>
    </row>
    <row r="6571" ht="12.75">
      <c r="C6571" s="2"/>
    </row>
    <row r="6572" ht="12.75">
      <c r="C6572" s="2"/>
    </row>
    <row r="6573" ht="12.75">
      <c r="C6573" s="2"/>
    </row>
    <row r="6574" ht="12.75">
      <c r="C6574" s="2"/>
    </row>
    <row r="6575" ht="12.75">
      <c r="C6575" s="2"/>
    </row>
    <row r="6576" ht="12.75">
      <c r="C6576" s="2"/>
    </row>
    <row r="6577" ht="12.75">
      <c r="C6577" s="2"/>
    </row>
    <row r="6578" ht="12.75">
      <c r="C6578" s="2"/>
    </row>
    <row r="6579" ht="12.75">
      <c r="C6579" s="2"/>
    </row>
    <row r="6580" ht="12.75">
      <c r="C6580" s="2"/>
    </row>
    <row r="6581" ht="12.75">
      <c r="C6581" s="2"/>
    </row>
    <row r="6582" ht="12.75">
      <c r="C6582" s="2"/>
    </row>
    <row r="6583" ht="12.75">
      <c r="C6583" s="2"/>
    </row>
    <row r="6584" ht="12.75">
      <c r="C6584" s="2"/>
    </row>
    <row r="6585" ht="12.75">
      <c r="C6585" s="2"/>
    </row>
    <row r="6586" ht="12.75">
      <c r="C6586" s="2"/>
    </row>
    <row r="6587" ht="12.75">
      <c r="C6587" s="2"/>
    </row>
    <row r="6588" ht="12.75">
      <c r="C6588" s="2"/>
    </row>
    <row r="6589" ht="12.75">
      <c r="C6589" s="2"/>
    </row>
    <row r="6590" ht="12.75">
      <c r="C6590" s="2"/>
    </row>
    <row r="6591" ht="12.75">
      <c r="C6591" s="2"/>
    </row>
    <row r="6592" ht="12.75">
      <c r="C6592" s="2"/>
    </row>
    <row r="6593" ht="12.75">
      <c r="C6593" s="2"/>
    </row>
    <row r="6594" ht="12.75">
      <c r="C6594" s="2"/>
    </row>
    <row r="6595" ht="12.75">
      <c r="C6595" s="2"/>
    </row>
    <row r="6596" ht="12.75">
      <c r="C6596" s="2"/>
    </row>
    <row r="6597" ht="12.75">
      <c r="C6597" s="2"/>
    </row>
    <row r="6598" ht="12.75">
      <c r="C6598" s="2"/>
    </row>
    <row r="6599" ht="12.75">
      <c r="C6599" s="2"/>
    </row>
    <row r="6600" ht="12.75">
      <c r="C6600" s="2"/>
    </row>
    <row r="6601" ht="12.75">
      <c r="C6601" s="2"/>
    </row>
    <row r="6602" ht="12.75">
      <c r="C6602" s="2"/>
    </row>
    <row r="6603" ht="12.75">
      <c r="C6603" s="2"/>
    </row>
    <row r="6604" ht="12.75">
      <c r="C6604" s="2"/>
    </row>
    <row r="6605" ht="12.75">
      <c r="C6605" s="2"/>
    </row>
    <row r="6606" ht="12.75">
      <c r="C6606" s="2"/>
    </row>
    <row r="6607" ht="12.75">
      <c r="C6607" s="2"/>
    </row>
    <row r="6608" ht="12.75">
      <c r="C6608" s="2"/>
    </row>
    <row r="6609" ht="12.75">
      <c r="C6609" s="2"/>
    </row>
    <row r="6610" ht="12.75">
      <c r="C6610" s="2"/>
    </row>
    <row r="6611" ht="12.75">
      <c r="C6611" s="2"/>
    </row>
    <row r="6612" ht="12.75">
      <c r="C6612" s="2"/>
    </row>
    <row r="6613" ht="12.75">
      <c r="C6613" s="2"/>
    </row>
    <row r="6614" ht="12.75">
      <c r="C6614" s="2"/>
    </row>
    <row r="6615" ht="12.75">
      <c r="C6615" s="2"/>
    </row>
    <row r="6616" ht="12.75">
      <c r="C6616" s="2"/>
    </row>
    <row r="6617" ht="12.75">
      <c r="C6617" s="2"/>
    </row>
    <row r="6618" ht="12.75">
      <c r="C6618" s="2"/>
    </row>
    <row r="6619" ht="12.75">
      <c r="C6619" s="2"/>
    </row>
    <row r="6620" ht="12.75">
      <c r="C6620" s="2"/>
    </row>
    <row r="6621" ht="12.75">
      <c r="C6621" s="2"/>
    </row>
    <row r="6622" ht="12.75">
      <c r="C6622" s="2"/>
    </row>
    <row r="6623" ht="12.75">
      <c r="C6623" s="2"/>
    </row>
    <row r="6624" ht="12.75">
      <c r="C6624" s="2"/>
    </row>
    <row r="6625" ht="12.75">
      <c r="C6625" s="2"/>
    </row>
    <row r="6626" ht="12.75">
      <c r="C6626" s="2"/>
    </row>
    <row r="6627" ht="12.75">
      <c r="C6627" s="2"/>
    </row>
    <row r="6628" ht="12.75">
      <c r="C6628" s="2"/>
    </row>
    <row r="6629" ht="12.75">
      <c r="C6629" s="2"/>
    </row>
    <row r="6630" ht="12.75">
      <c r="C6630" s="2"/>
    </row>
    <row r="6631" ht="12.75">
      <c r="C6631" s="2"/>
    </row>
    <row r="6632" ht="12.75">
      <c r="C6632" s="2"/>
    </row>
    <row r="6633" ht="12.75">
      <c r="C6633" s="2"/>
    </row>
    <row r="6634" ht="12.75">
      <c r="C6634" s="2"/>
    </row>
    <row r="6635" ht="12.75">
      <c r="C6635" s="2"/>
    </row>
    <row r="6636" ht="12.75">
      <c r="C6636" s="2"/>
    </row>
    <row r="6637" ht="12.75">
      <c r="C6637" s="2"/>
    </row>
    <row r="6638" ht="12.75">
      <c r="C6638" s="2"/>
    </row>
    <row r="6639" ht="12.75">
      <c r="C6639" s="2"/>
    </row>
    <row r="6640" ht="12.75">
      <c r="C6640" s="2"/>
    </row>
    <row r="6641" ht="12.75">
      <c r="C6641" s="2"/>
    </row>
    <row r="6642" ht="12.75">
      <c r="C6642" s="2"/>
    </row>
    <row r="6643" ht="12.75">
      <c r="C6643" s="2"/>
    </row>
    <row r="6644" ht="12.75">
      <c r="C6644" s="2"/>
    </row>
    <row r="6645" ht="12.75">
      <c r="C6645" s="2"/>
    </row>
    <row r="6646" ht="12.75">
      <c r="C6646" s="2"/>
    </row>
    <row r="6647" ht="12.75">
      <c r="C6647" s="2"/>
    </row>
    <row r="6648" ht="12.75">
      <c r="C6648" s="2"/>
    </row>
    <row r="6649" ht="12.75">
      <c r="C6649" s="2"/>
    </row>
    <row r="6650" ht="12.75">
      <c r="C6650" s="2"/>
    </row>
    <row r="6651" ht="12.75">
      <c r="C6651" s="2"/>
    </row>
    <row r="6652" ht="12.75">
      <c r="C6652" s="2"/>
    </row>
    <row r="6653" ht="12.75">
      <c r="C6653" s="2"/>
    </row>
    <row r="6654" ht="12.75">
      <c r="C6654" s="2"/>
    </row>
    <row r="6655" ht="12.75">
      <c r="C6655" s="2"/>
    </row>
    <row r="6656" ht="12.75">
      <c r="C6656" s="2"/>
    </row>
    <row r="6657" ht="12.75">
      <c r="C6657" s="2"/>
    </row>
    <row r="6658" ht="12.75">
      <c r="C6658" s="2"/>
    </row>
    <row r="6659" ht="12.75">
      <c r="C6659" s="2"/>
    </row>
    <row r="6660" ht="12.75">
      <c r="C6660" s="2"/>
    </row>
    <row r="6661" ht="12.75">
      <c r="C6661" s="2"/>
    </row>
    <row r="6662" ht="12.75">
      <c r="C6662" s="2"/>
    </row>
    <row r="6663" ht="12.75">
      <c r="C6663" s="2"/>
    </row>
    <row r="6664" ht="12.75">
      <c r="C6664" s="2"/>
    </row>
    <row r="6665" ht="12.75">
      <c r="C6665" s="2"/>
    </row>
    <row r="6666" ht="12.75">
      <c r="C6666" s="2"/>
    </row>
    <row r="6667" ht="12.75">
      <c r="C6667" s="2"/>
    </row>
    <row r="6668" ht="12.75">
      <c r="C6668" s="2"/>
    </row>
    <row r="6669" ht="12.75">
      <c r="C6669" s="2"/>
    </row>
    <row r="6670" ht="12.75">
      <c r="C6670" s="2"/>
    </row>
    <row r="6671" ht="12.75">
      <c r="C6671" s="2"/>
    </row>
    <row r="6672" ht="12.75">
      <c r="C6672" s="2"/>
    </row>
    <row r="6673" ht="12.75">
      <c r="C6673" s="2"/>
    </row>
    <row r="6674" ht="12.75">
      <c r="C6674" s="2"/>
    </row>
    <row r="6675" ht="12.75">
      <c r="C6675" s="2"/>
    </row>
    <row r="6676" ht="12.75">
      <c r="C6676" s="2"/>
    </row>
    <row r="6677" ht="12.75">
      <c r="C6677" s="2"/>
    </row>
    <row r="6678" ht="12.75">
      <c r="C6678" s="2"/>
    </row>
    <row r="6679" ht="12.75">
      <c r="C6679" s="2"/>
    </row>
    <row r="6680" ht="12.75">
      <c r="C6680" s="2"/>
    </row>
    <row r="6681" ht="12.75">
      <c r="C6681" s="2"/>
    </row>
    <row r="6682" ht="12.75">
      <c r="C6682" s="2"/>
    </row>
    <row r="6683" ht="12.75">
      <c r="C6683" s="2"/>
    </row>
    <row r="6684" ht="12.75">
      <c r="C6684" s="2"/>
    </row>
    <row r="6685" ht="12.75">
      <c r="C6685" s="2"/>
    </row>
    <row r="6686" ht="12.75">
      <c r="C6686" s="2"/>
    </row>
    <row r="6687" ht="12.75">
      <c r="C6687" s="2"/>
    </row>
    <row r="6688" ht="12.75">
      <c r="C6688" s="2"/>
    </row>
    <row r="6689" ht="12.75">
      <c r="C6689" s="2"/>
    </row>
    <row r="6690" ht="12.75">
      <c r="C6690" s="2"/>
    </row>
    <row r="6691" ht="12.75">
      <c r="C6691" s="2"/>
    </row>
    <row r="6692" ht="12.75">
      <c r="C6692" s="2"/>
    </row>
    <row r="6693" ht="12.75">
      <c r="C6693" s="2"/>
    </row>
    <row r="6694" ht="12.75">
      <c r="C6694" s="2"/>
    </row>
    <row r="6695" ht="12.75">
      <c r="C6695" s="2"/>
    </row>
    <row r="6696" ht="12.75">
      <c r="C6696" s="2"/>
    </row>
    <row r="6697" ht="12.75">
      <c r="C6697" s="2"/>
    </row>
    <row r="6698" ht="12.75">
      <c r="C6698" s="2"/>
    </row>
    <row r="6699" ht="12.75">
      <c r="C6699" s="2"/>
    </row>
    <row r="6700" ht="12.75">
      <c r="C6700" s="2"/>
    </row>
    <row r="6701" ht="12.75">
      <c r="C6701" s="2"/>
    </row>
    <row r="6702" ht="12.75">
      <c r="C6702" s="2"/>
    </row>
    <row r="6703" ht="12.75">
      <c r="C6703" s="2"/>
    </row>
    <row r="6704" ht="12.75">
      <c r="C6704" s="2"/>
    </row>
    <row r="6705" ht="12.75">
      <c r="C6705" s="2"/>
    </row>
    <row r="6706" ht="12.75">
      <c r="C6706" s="2"/>
    </row>
    <row r="6707" ht="12.75">
      <c r="C6707" s="2"/>
    </row>
    <row r="6708" ht="12.75">
      <c r="C6708" s="2"/>
    </row>
    <row r="6709" ht="12.75">
      <c r="C6709" s="2"/>
    </row>
    <row r="6710" ht="12.75">
      <c r="C6710" s="2"/>
    </row>
    <row r="6711" ht="12.75">
      <c r="C6711" s="2"/>
    </row>
    <row r="6712" ht="12.75">
      <c r="C6712" s="2"/>
    </row>
    <row r="6713" ht="12.75">
      <c r="C6713" s="2"/>
    </row>
    <row r="6714" ht="12.75">
      <c r="C6714" s="2"/>
    </row>
    <row r="6715" ht="12.75">
      <c r="C6715" s="2"/>
    </row>
    <row r="6716" ht="12.75">
      <c r="C6716" s="2"/>
    </row>
    <row r="6717" ht="12.75">
      <c r="C6717" s="2"/>
    </row>
    <row r="6718" ht="12.75">
      <c r="C6718" s="2"/>
    </row>
    <row r="6719" ht="12.75">
      <c r="C6719" s="2"/>
    </row>
    <row r="6720" ht="12.75">
      <c r="C6720" s="2"/>
    </row>
    <row r="6721" ht="12.75">
      <c r="C6721" s="2"/>
    </row>
    <row r="6722" ht="12.75">
      <c r="C6722" s="2"/>
    </row>
    <row r="6723" ht="12.75">
      <c r="C6723" s="2"/>
    </row>
    <row r="6724" ht="12.75">
      <c r="C6724" s="2"/>
    </row>
    <row r="6725" ht="12.75">
      <c r="C6725" s="2"/>
    </row>
    <row r="6726" ht="12.75">
      <c r="C6726" s="2"/>
    </row>
    <row r="6727" ht="12.75">
      <c r="C6727" s="2"/>
    </row>
    <row r="6728" ht="12.75">
      <c r="C6728" s="2"/>
    </row>
    <row r="6729" ht="12.75">
      <c r="C6729" s="2"/>
    </row>
    <row r="6730" ht="12.75">
      <c r="C6730" s="2"/>
    </row>
    <row r="6731" ht="12.75">
      <c r="C6731" s="2"/>
    </row>
    <row r="6732" ht="12.75">
      <c r="C6732" s="2"/>
    </row>
    <row r="6733" ht="12.75">
      <c r="C6733" s="2"/>
    </row>
    <row r="6734" ht="12.75">
      <c r="C6734" s="2"/>
    </row>
    <row r="6735" ht="12.75">
      <c r="C6735" s="2"/>
    </row>
    <row r="6736" ht="12.75">
      <c r="C6736" s="2"/>
    </row>
    <row r="6737" ht="12.75">
      <c r="C6737" s="2"/>
    </row>
    <row r="6738" ht="12.75">
      <c r="C6738" s="2"/>
    </row>
    <row r="6739" ht="12.75">
      <c r="C6739" s="2"/>
    </row>
    <row r="6740" ht="12.75">
      <c r="C6740" s="2"/>
    </row>
    <row r="6741" ht="12.75">
      <c r="C6741" s="2"/>
    </row>
    <row r="6742" ht="12.75">
      <c r="C6742" s="2"/>
    </row>
    <row r="6743" ht="12.75">
      <c r="C6743" s="2"/>
    </row>
    <row r="6744" ht="12.75">
      <c r="C6744" s="2"/>
    </row>
    <row r="6745" ht="12.75">
      <c r="C6745" s="2"/>
    </row>
    <row r="6746" ht="12.75">
      <c r="C6746" s="2"/>
    </row>
    <row r="6747" ht="12.75">
      <c r="C6747" s="2"/>
    </row>
    <row r="6748" ht="12.75">
      <c r="C6748" s="2"/>
    </row>
    <row r="6749" ht="12.75">
      <c r="C6749" s="2"/>
    </row>
    <row r="6750" ht="12.75">
      <c r="C6750" s="2"/>
    </row>
    <row r="6751" ht="12.75">
      <c r="C6751" s="2"/>
    </row>
    <row r="6752" ht="12.75">
      <c r="C6752" s="2"/>
    </row>
    <row r="6753" ht="12.75">
      <c r="C6753" s="2"/>
    </row>
    <row r="6754" ht="12.75">
      <c r="C6754" s="2"/>
    </row>
    <row r="6755" ht="12.75">
      <c r="C6755" s="2"/>
    </row>
    <row r="6756" ht="12.75">
      <c r="C6756" s="2"/>
    </row>
    <row r="6757" ht="12.75">
      <c r="C6757" s="2"/>
    </row>
    <row r="6758" ht="12.75">
      <c r="C6758" s="2"/>
    </row>
    <row r="6759" ht="12.75">
      <c r="C6759" s="2"/>
    </row>
    <row r="6760" ht="12.75">
      <c r="C6760" s="2"/>
    </row>
    <row r="6761" ht="12.75">
      <c r="C6761" s="2"/>
    </row>
    <row r="6762" ht="12.75">
      <c r="C6762" s="2"/>
    </row>
    <row r="6763" ht="12.75">
      <c r="C6763" s="2"/>
    </row>
    <row r="6764" ht="12.75">
      <c r="C6764" s="2"/>
    </row>
    <row r="6765" ht="12.75">
      <c r="C6765" s="2"/>
    </row>
    <row r="6766" ht="12.75">
      <c r="C6766" s="2"/>
    </row>
    <row r="6767" ht="12.75">
      <c r="C6767" s="2"/>
    </row>
    <row r="6768" ht="12.75">
      <c r="C6768" s="2"/>
    </row>
    <row r="6769" ht="12.75">
      <c r="C6769" s="2"/>
    </row>
    <row r="6770" ht="12.75">
      <c r="C6770" s="2"/>
    </row>
    <row r="6771" ht="12.75">
      <c r="C6771" s="2"/>
    </row>
    <row r="6772" ht="12.75">
      <c r="C6772" s="2"/>
    </row>
    <row r="6773" ht="12.75">
      <c r="C6773" s="2"/>
    </row>
    <row r="6774" ht="12.75">
      <c r="C6774" s="2"/>
    </row>
    <row r="6775" ht="12.75">
      <c r="C6775" s="2"/>
    </row>
    <row r="6776" ht="12.75">
      <c r="C6776" s="2"/>
    </row>
    <row r="6777" ht="12.75">
      <c r="C6777" s="2"/>
    </row>
    <row r="6778" ht="12.75">
      <c r="C6778" s="2"/>
    </row>
    <row r="6779" ht="12.75">
      <c r="C6779" s="2"/>
    </row>
    <row r="6780" ht="12.75">
      <c r="C6780" s="2"/>
    </row>
    <row r="6781" ht="12.75">
      <c r="C6781" s="2"/>
    </row>
    <row r="6782" ht="12.75">
      <c r="C6782" s="2"/>
    </row>
    <row r="6783" ht="12.75">
      <c r="C6783" s="2"/>
    </row>
    <row r="6784" ht="12.75">
      <c r="C6784" s="2"/>
    </row>
    <row r="6785" ht="12.75">
      <c r="C6785" s="2"/>
    </row>
    <row r="6786" ht="12.75">
      <c r="C6786" s="2"/>
    </row>
    <row r="6787" ht="12.75">
      <c r="C6787" s="2"/>
    </row>
    <row r="6788" ht="12.75">
      <c r="C6788" s="2"/>
    </row>
    <row r="6789" ht="12.75">
      <c r="C6789" s="2"/>
    </row>
    <row r="6790" ht="12.75">
      <c r="C6790" s="2"/>
    </row>
    <row r="6791" ht="12.75">
      <c r="C6791" s="2"/>
    </row>
    <row r="6792" ht="12.75">
      <c r="C6792" s="2"/>
    </row>
    <row r="6793" ht="12.75">
      <c r="C6793" s="2"/>
    </row>
    <row r="6794" ht="12.75">
      <c r="C6794" s="2"/>
    </row>
    <row r="6795" ht="12.75">
      <c r="C6795" s="2"/>
    </row>
    <row r="6796" ht="12.75">
      <c r="C6796" s="2"/>
    </row>
    <row r="6797" ht="12.75">
      <c r="C6797" s="2"/>
    </row>
    <row r="6798" ht="12.75">
      <c r="C6798" s="2"/>
    </row>
    <row r="6799" ht="12.75">
      <c r="C6799" s="2"/>
    </row>
    <row r="6800" ht="12.75">
      <c r="C6800" s="2"/>
    </row>
    <row r="6801" ht="12.75">
      <c r="C6801" s="2"/>
    </row>
    <row r="6802" ht="12.75">
      <c r="C6802" s="2"/>
    </row>
    <row r="6803" ht="12.75">
      <c r="C6803" s="2"/>
    </row>
    <row r="6804" ht="12.75">
      <c r="C6804" s="2"/>
    </row>
    <row r="6805" ht="12.75">
      <c r="C6805" s="2"/>
    </row>
    <row r="6806" ht="12.75">
      <c r="C6806" s="2"/>
    </row>
    <row r="6807" ht="12.75">
      <c r="C6807" s="2"/>
    </row>
    <row r="6808" ht="12.75">
      <c r="C6808" s="2"/>
    </row>
    <row r="6809" ht="12.75">
      <c r="C6809" s="2"/>
    </row>
    <row r="6810" ht="12.75">
      <c r="C6810" s="2"/>
    </row>
    <row r="6811" ht="12.75">
      <c r="C6811" s="2"/>
    </row>
    <row r="6812" ht="12.75">
      <c r="C6812" s="2"/>
    </row>
    <row r="6813" ht="12.75">
      <c r="C6813" s="2"/>
    </row>
    <row r="6814" ht="12.75">
      <c r="C6814" s="2"/>
    </row>
    <row r="6815" ht="12.75">
      <c r="C6815" s="2"/>
    </row>
    <row r="6816" ht="12.75">
      <c r="C6816" s="2"/>
    </row>
    <row r="6817" ht="12.75">
      <c r="C6817" s="2"/>
    </row>
    <row r="6818" ht="12.75">
      <c r="C6818" s="2"/>
    </row>
    <row r="6819" ht="12.75">
      <c r="C6819" s="2"/>
    </row>
    <row r="6820" ht="12.75">
      <c r="C6820" s="2"/>
    </row>
    <row r="6821" ht="12.75">
      <c r="C6821" s="2"/>
    </row>
    <row r="6822" ht="12.75">
      <c r="C6822" s="2"/>
    </row>
    <row r="6823" ht="12.75">
      <c r="C6823" s="2"/>
    </row>
    <row r="6824" ht="12.75">
      <c r="C6824" s="2"/>
    </row>
    <row r="6825" ht="12.75">
      <c r="C6825" s="2"/>
    </row>
    <row r="6826" ht="12.75">
      <c r="C6826" s="2"/>
    </row>
    <row r="6827" ht="12.75">
      <c r="C6827" s="2"/>
    </row>
    <row r="6828" ht="12.75">
      <c r="C6828" s="2"/>
    </row>
    <row r="6829" ht="12.75">
      <c r="C6829" s="2"/>
    </row>
    <row r="6830" ht="12.75">
      <c r="C6830" s="2"/>
    </row>
    <row r="6831" ht="12.75">
      <c r="C6831" s="2"/>
    </row>
    <row r="6832" ht="12.75">
      <c r="C6832" s="2"/>
    </row>
    <row r="6833" ht="12.75">
      <c r="C6833" s="2"/>
    </row>
    <row r="6834" ht="12.75">
      <c r="C6834" s="2"/>
    </row>
    <row r="6835" ht="12.75">
      <c r="C6835" s="2"/>
    </row>
    <row r="6836" ht="12.75">
      <c r="C6836" s="2"/>
    </row>
    <row r="6837" ht="12.75">
      <c r="C6837" s="2"/>
    </row>
    <row r="6838" ht="12.75">
      <c r="C6838" s="2"/>
    </row>
    <row r="6839" ht="12.75">
      <c r="C6839" s="2"/>
    </row>
    <row r="6840" ht="12.75">
      <c r="C6840" s="2"/>
    </row>
    <row r="6841" ht="12.75">
      <c r="C6841" s="2"/>
    </row>
    <row r="6842" ht="12.75">
      <c r="C6842" s="2"/>
    </row>
    <row r="6843" ht="12.75">
      <c r="C6843" s="2"/>
    </row>
    <row r="6844" ht="12.75">
      <c r="C6844" s="2"/>
    </row>
    <row r="6845" ht="12.75">
      <c r="C6845" s="2"/>
    </row>
    <row r="6846" ht="12.75">
      <c r="C6846" s="2"/>
    </row>
    <row r="6847" ht="12.75">
      <c r="C6847" s="2"/>
    </row>
    <row r="6848" ht="12.75">
      <c r="C6848" s="2"/>
    </row>
    <row r="6849" ht="12.75">
      <c r="C6849" s="2"/>
    </row>
    <row r="6850" ht="12.75">
      <c r="C6850" s="2"/>
    </row>
    <row r="6851" ht="12.75">
      <c r="C6851" s="2"/>
    </row>
    <row r="6852" ht="12.75">
      <c r="C6852" s="2"/>
    </row>
    <row r="6853" ht="12.75">
      <c r="C6853" s="2"/>
    </row>
    <row r="6854" ht="12.75">
      <c r="C6854" s="2"/>
    </row>
    <row r="6855" ht="12.75">
      <c r="C6855" s="2"/>
    </row>
    <row r="6856" ht="12.75">
      <c r="C6856" s="2"/>
    </row>
    <row r="6857" ht="12.75">
      <c r="C6857" s="2"/>
    </row>
    <row r="6858" ht="12.75">
      <c r="C6858" s="2"/>
    </row>
    <row r="6859" ht="12.75">
      <c r="C6859" s="2"/>
    </row>
    <row r="6860" ht="12.75">
      <c r="C6860" s="2"/>
    </row>
    <row r="6861" ht="12.75">
      <c r="C6861" s="2"/>
    </row>
    <row r="6862" ht="12.75">
      <c r="C6862" s="2"/>
    </row>
    <row r="6863" ht="12.75">
      <c r="C6863" s="2"/>
    </row>
    <row r="6864" ht="12.75">
      <c r="C6864" s="2"/>
    </row>
    <row r="6865" ht="12.75">
      <c r="C6865" s="2"/>
    </row>
    <row r="6866" ht="12.75">
      <c r="C6866" s="2"/>
    </row>
    <row r="6867" ht="12.75">
      <c r="C6867" s="2"/>
    </row>
    <row r="6868" ht="12.75">
      <c r="C6868" s="2"/>
    </row>
    <row r="6869" ht="12.75">
      <c r="C6869" s="2"/>
    </row>
    <row r="6870" ht="12.75">
      <c r="C6870" s="2"/>
    </row>
    <row r="6871" ht="12.75">
      <c r="C6871" s="2"/>
    </row>
    <row r="6872" ht="12.75">
      <c r="C6872" s="2"/>
    </row>
    <row r="6873" ht="12.75">
      <c r="C6873" s="2"/>
    </row>
    <row r="6874" ht="12.75">
      <c r="C6874" s="2"/>
    </row>
    <row r="6875" ht="12.75">
      <c r="C6875" s="2"/>
    </row>
    <row r="6876" ht="12.75">
      <c r="C6876" s="2"/>
    </row>
    <row r="6877" ht="12.75">
      <c r="C6877" s="2"/>
    </row>
    <row r="6878" ht="12.75">
      <c r="C6878" s="2"/>
    </row>
    <row r="6879" ht="12.75">
      <c r="C6879" s="2"/>
    </row>
    <row r="6880" ht="12.75">
      <c r="C6880" s="2"/>
    </row>
    <row r="6881" ht="12.75">
      <c r="C6881" s="2"/>
    </row>
    <row r="6882" ht="12.75">
      <c r="C6882" s="2"/>
    </row>
    <row r="6883" ht="12.75">
      <c r="C6883" s="2"/>
    </row>
    <row r="6884" ht="12.75">
      <c r="C6884" s="2"/>
    </row>
    <row r="6885" ht="12.75">
      <c r="C6885" s="2"/>
    </row>
    <row r="6886" ht="12.75">
      <c r="C6886" s="2"/>
    </row>
    <row r="6887" ht="12.75">
      <c r="C6887" s="2"/>
    </row>
    <row r="6888" ht="12.75">
      <c r="C6888" s="2"/>
    </row>
    <row r="6889" ht="12.75">
      <c r="C6889" s="2"/>
    </row>
    <row r="6890" ht="12.75">
      <c r="C6890" s="2"/>
    </row>
    <row r="6891" ht="12.75">
      <c r="C6891" s="2"/>
    </row>
    <row r="6892" ht="12.75">
      <c r="C6892" s="2"/>
    </row>
    <row r="6893" ht="12.75">
      <c r="C6893" s="2"/>
    </row>
    <row r="6894" ht="12.75">
      <c r="C6894" s="2"/>
    </row>
    <row r="6895" ht="12.75">
      <c r="C6895" s="2"/>
    </row>
    <row r="6896" ht="12.75">
      <c r="C6896" s="2"/>
    </row>
    <row r="6897" ht="12.75">
      <c r="C6897" s="2"/>
    </row>
    <row r="6898" ht="12.75">
      <c r="C6898" s="2"/>
    </row>
    <row r="6899" ht="12.75">
      <c r="C6899" s="2"/>
    </row>
    <row r="6900" ht="12.75">
      <c r="C6900" s="2"/>
    </row>
    <row r="6901" ht="12.75">
      <c r="C6901" s="2"/>
    </row>
    <row r="6902" ht="12.75">
      <c r="C6902" s="2"/>
    </row>
    <row r="6903" ht="12.75">
      <c r="C6903" s="2"/>
    </row>
    <row r="6904" ht="12.75">
      <c r="C6904" s="2"/>
    </row>
    <row r="6905" ht="12.75">
      <c r="C6905" s="2"/>
    </row>
    <row r="6906" ht="12.75">
      <c r="C6906" s="2"/>
    </row>
    <row r="6907" ht="12.75">
      <c r="C6907" s="2"/>
    </row>
    <row r="6908" ht="12.75">
      <c r="C6908" s="2"/>
    </row>
    <row r="6909" ht="12.75">
      <c r="C6909" s="2"/>
    </row>
    <row r="6910" ht="12.75">
      <c r="C6910" s="2"/>
    </row>
    <row r="6911" ht="12.75">
      <c r="C6911" s="2"/>
    </row>
    <row r="6912" ht="12.75">
      <c r="C6912" s="2"/>
    </row>
    <row r="6913" ht="12.75">
      <c r="C6913" s="2"/>
    </row>
    <row r="6914" ht="12.75">
      <c r="C6914" s="2"/>
    </row>
    <row r="6915" ht="12.75">
      <c r="C6915" s="2"/>
    </row>
    <row r="6916" ht="12.75">
      <c r="C6916" s="2"/>
    </row>
    <row r="6917" ht="12.75">
      <c r="C6917" s="2"/>
    </row>
    <row r="6918" ht="12.75">
      <c r="C6918" s="2"/>
    </row>
    <row r="6919" ht="12.75">
      <c r="C6919" s="2"/>
    </row>
    <row r="6920" ht="12.75">
      <c r="C6920" s="2"/>
    </row>
    <row r="6921" ht="12.75">
      <c r="C6921" s="2"/>
    </row>
    <row r="6922" ht="12.75">
      <c r="C6922" s="2"/>
    </row>
    <row r="6923" ht="12.75">
      <c r="C6923" s="2"/>
    </row>
    <row r="6924" ht="12.75">
      <c r="C6924" s="2"/>
    </row>
    <row r="6925" ht="12.75">
      <c r="C6925" s="2"/>
    </row>
    <row r="6926" ht="12.75">
      <c r="C6926" s="2"/>
    </row>
    <row r="6927" ht="12.75">
      <c r="C6927" s="2"/>
    </row>
    <row r="6928" ht="12.75">
      <c r="C6928" s="2"/>
    </row>
    <row r="6929" ht="12.75">
      <c r="C6929" s="2"/>
    </row>
    <row r="6930" ht="12.75">
      <c r="C6930" s="2"/>
    </row>
    <row r="6931" ht="12.75">
      <c r="C6931" s="2"/>
    </row>
    <row r="6932" ht="12.75">
      <c r="C6932" s="2"/>
    </row>
    <row r="6933" ht="12.75">
      <c r="C6933" s="2"/>
    </row>
    <row r="6934" ht="12.75">
      <c r="C6934" s="2"/>
    </row>
    <row r="6935" ht="12.75">
      <c r="C6935" s="2"/>
    </row>
    <row r="6936" ht="12.75">
      <c r="C6936" s="2"/>
    </row>
    <row r="6937" ht="12.75">
      <c r="C6937" s="2"/>
    </row>
    <row r="6938" ht="12.75">
      <c r="C6938" s="2"/>
    </row>
    <row r="6939" ht="12.75">
      <c r="C6939" s="2"/>
    </row>
    <row r="6940" ht="12.75">
      <c r="C6940" s="2"/>
    </row>
    <row r="6941" ht="12.75">
      <c r="C6941" s="2"/>
    </row>
    <row r="6942" ht="12.75">
      <c r="C6942" s="2"/>
    </row>
    <row r="6943" ht="12.75">
      <c r="C6943" s="2"/>
    </row>
    <row r="6944" ht="12.75">
      <c r="C6944" s="2"/>
    </row>
    <row r="6945" ht="12.75">
      <c r="C6945" s="2"/>
    </row>
    <row r="6946" ht="12.75">
      <c r="C6946" s="2"/>
    </row>
    <row r="6947" ht="12.75">
      <c r="C6947" s="2"/>
    </row>
    <row r="6948" ht="12.75">
      <c r="C6948" s="2"/>
    </row>
    <row r="6949" ht="12.75">
      <c r="C6949" s="2"/>
    </row>
    <row r="6950" ht="12.75">
      <c r="C6950" s="2"/>
    </row>
    <row r="6951" ht="12.75">
      <c r="C6951" s="2"/>
    </row>
    <row r="6952" ht="12.75">
      <c r="C6952" s="2"/>
    </row>
    <row r="6953" ht="12.75">
      <c r="C6953" s="2"/>
    </row>
    <row r="6954" ht="12.75">
      <c r="C6954" s="2"/>
    </row>
    <row r="6955" ht="12.75">
      <c r="C6955" s="2"/>
    </row>
    <row r="6956" ht="12.75">
      <c r="C6956" s="2"/>
    </row>
    <row r="6957" ht="12.75">
      <c r="C6957" s="2"/>
    </row>
    <row r="6958" ht="12.75">
      <c r="C6958" s="2"/>
    </row>
    <row r="6959" ht="12.75">
      <c r="C6959" s="2"/>
    </row>
    <row r="6960" ht="12.75">
      <c r="C6960" s="2"/>
    </row>
    <row r="6961" ht="12.75">
      <c r="C6961" s="2"/>
    </row>
    <row r="6962" ht="12.75">
      <c r="C6962" s="2"/>
    </row>
    <row r="6963" ht="12.75">
      <c r="C6963" s="2"/>
    </row>
    <row r="6964" ht="12.75">
      <c r="C6964" s="2"/>
    </row>
    <row r="6965" ht="12.75">
      <c r="C6965" s="2"/>
    </row>
    <row r="6966" ht="12.75">
      <c r="C6966" s="2"/>
    </row>
    <row r="6967" ht="12.75">
      <c r="C6967" s="2"/>
    </row>
    <row r="6968" ht="12.75">
      <c r="C6968" s="2"/>
    </row>
    <row r="6969" ht="12.75">
      <c r="C6969" s="2"/>
    </row>
    <row r="6970" ht="12.75">
      <c r="C6970" s="2"/>
    </row>
    <row r="6971" ht="12.75">
      <c r="C6971" s="2"/>
    </row>
    <row r="6972" ht="12.75">
      <c r="C6972" s="2"/>
    </row>
    <row r="6973" ht="12.75">
      <c r="C6973" s="2"/>
    </row>
    <row r="6974" ht="12.75">
      <c r="C6974" s="2"/>
    </row>
    <row r="6975" ht="12.75">
      <c r="C6975" s="2"/>
    </row>
    <row r="6976" ht="12.75">
      <c r="C6976" s="2"/>
    </row>
    <row r="6977" ht="12.75">
      <c r="C6977" s="2"/>
    </row>
    <row r="6978" ht="12.75">
      <c r="C6978" s="2"/>
    </row>
    <row r="6979" ht="12.75">
      <c r="C6979" s="2"/>
    </row>
    <row r="6980" ht="12.75">
      <c r="C6980" s="2"/>
    </row>
    <row r="6981" ht="12.75">
      <c r="C6981" s="2"/>
    </row>
    <row r="6982" ht="12.75">
      <c r="C6982" s="2"/>
    </row>
    <row r="6983" ht="12.75">
      <c r="C6983" s="2"/>
    </row>
    <row r="6984" ht="12.75">
      <c r="C6984" s="2"/>
    </row>
    <row r="6985" ht="12.75">
      <c r="C6985" s="2"/>
    </row>
    <row r="6986" ht="12.75">
      <c r="C6986" s="2"/>
    </row>
    <row r="6987" ht="12.75">
      <c r="C6987" s="2"/>
    </row>
    <row r="6988" ht="12.75">
      <c r="C6988" s="2"/>
    </row>
    <row r="6989" ht="12.75">
      <c r="C6989" s="2"/>
    </row>
    <row r="6990" ht="12.75">
      <c r="C6990" s="2"/>
    </row>
    <row r="6991" ht="12.75">
      <c r="C6991" s="2"/>
    </row>
    <row r="6992" ht="12.75">
      <c r="C6992" s="2"/>
    </row>
    <row r="6993" ht="12.75">
      <c r="C6993" s="2"/>
    </row>
    <row r="6994" ht="12.75">
      <c r="C6994" s="2"/>
    </row>
    <row r="6995" ht="12.75">
      <c r="C6995" s="2"/>
    </row>
    <row r="6996" ht="12.75">
      <c r="C6996" s="2"/>
    </row>
    <row r="6997" ht="12.75">
      <c r="C6997" s="2"/>
    </row>
    <row r="6998" ht="12.75">
      <c r="C6998" s="2"/>
    </row>
    <row r="6999" ht="12.75">
      <c r="C6999" s="2"/>
    </row>
    <row r="7000" ht="12.75">
      <c r="C7000" s="2"/>
    </row>
    <row r="7001" ht="12.75">
      <c r="C7001" s="2"/>
    </row>
    <row r="7002" ht="12.75">
      <c r="C7002" s="2"/>
    </row>
    <row r="7003" ht="12.75">
      <c r="C7003" s="2"/>
    </row>
    <row r="7004" ht="12.75">
      <c r="C7004" s="2"/>
    </row>
    <row r="7005" ht="12.75">
      <c r="C7005" s="2"/>
    </row>
    <row r="7006" ht="12.75">
      <c r="C7006" s="2"/>
    </row>
    <row r="7007" ht="12.75">
      <c r="C7007" s="2"/>
    </row>
    <row r="7008" ht="12.75">
      <c r="C7008" s="2"/>
    </row>
    <row r="7009" ht="12.75">
      <c r="C7009" s="2"/>
    </row>
    <row r="7010" ht="12.75">
      <c r="C7010" s="2"/>
    </row>
    <row r="7011" ht="12.75">
      <c r="C7011" s="2"/>
    </row>
    <row r="7012" ht="12.75">
      <c r="C7012" s="2"/>
    </row>
    <row r="7013" ht="12.75">
      <c r="C7013" s="2"/>
    </row>
    <row r="7014" ht="12.75">
      <c r="C7014" s="2"/>
    </row>
    <row r="7015" ht="12.75">
      <c r="C7015" s="2"/>
    </row>
    <row r="7016" ht="12.75">
      <c r="C7016" s="2"/>
    </row>
    <row r="7017" ht="12.75">
      <c r="C7017" s="2"/>
    </row>
    <row r="7018" ht="12.75">
      <c r="C7018" s="2"/>
    </row>
    <row r="7019" ht="12.75">
      <c r="C7019" s="2"/>
    </row>
    <row r="7020" ht="12.75">
      <c r="C7020" s="2"/>
    </row>
    <row r="7021" ht="12.75">
      <c r="C7021" s="2"/>
    </row>
    <row r="7022" ht="12.75">
      <c r="C7022" s="2"/>
    </row>
    <row r="7023" ht="12.75">
      <c r="C7023" s="2"/>
    </row>
    <row r="7024" ht="12.75">
      <c r="C7024" s="2"/>
    </row>
    <row r="7025" ht="12.75">
      <c r="C7025" s="2"/>
    </row>
    <row r="7026" ht="12.75">
      <c r="C7026" s="2"/>
    </row>
    <row r="7027" ht="12.75">
      <c r="C7027" s="2"/>
    </row>
    <row r="7028" ht="12.75">
      <c r="C7028" s="2"/>
    </row>
    <row r="7029" ht="12.75">
      <c r="C7029" s="2"/>
    </row>
    <row r="7030" ht="12.75">
      <c r="C7030" s="2"/>
    </row>
    <row r="7031" ht="12.75">
      <c r="C7031" s="2"/>
    </row>
    <row r="7032" ht="12.75">
      <c r="C7032" s="2"/>
    </row>
    <row r="7033" ht="12.75">
      <c r="C7033" s="2"/>
    </row>
    <row r="7034" ht="12.75">
      <c r="C7034" s="2"/>
    </row>
    <row r="7035" ht="12.75">
      <c r="C7035" s="2"/>
    </row>
    <row r="7036" ht="12.75">
      <c r="C7036" s="2"/>
    </row>
    <row r="7037" ht="12.75">
      <c r="C7037" s="2"/>
    </row>
    <row r="7038" ht="12.75">
      <c r="C7038" s="2"/>
    </row>
    <row r="7039" ht="12.75">
      <c r="C7039" s="2"/>
    </row>
    <row r="7040" ht="12.75">
      <c r="C7040" s="2"/>
    </row>
    <row r="7041" ht="12.75">
      <c r="C7041" s="2"/>
    </row>
    <row r="7042" ht="12.75">
      <c r="C7042" s="2"/>
    </row>
    <row r="7043" ht="12.75">
      <c r="C7043" s="2"/>
    </row>
    <row r="7044" ht="12.75">
      <c r="C7044" s="2"/>
    </row>
    <row r="7045" ht="12.75">
      <c r="C7045" s="2"/>
    </row>
    <row r="7046" ht="12.75">
      <c r="C7046" s="2"/>
    </row>
    <row r="7047" ht="12.75">
      <c r="C7047" s="2"/>
    </row>
    <row r="7048" ht="12.75">
      <c r="C7048" s="2"/>
    </row>
    <row r="7049" ht="12.75">
      <c r="C7049" s="2"/>
    </row>
    <row r="7050" ht="12.75">
      <c r="C7050" s="2"/>
    </row>
    <row r="7051" ht="12.75">
      <c r="C7051" s="2"/>
    </row>
    <row r="7052" ht="12.75">
      <c r="C7052" s="2"/>
    </row>
    <row r="7053" ht="12.75">
      <c r="C7053" s="2"/>
    </row>
    <row r="7054" ht="12.75">
      <c r="C7054" s="2"/>
    </row>
    <row r="7055" ht="12.75">
      <c r="C7055" s="2"/>
    </row>
    <row r="7056" ht="12.75">
      <c r="C7056" s="2"/>
    </row>
    <row r="7057" ht="12.75">
      <c r="C7057" s="2"/>
    </row>
    <row r="7058" ht="12.75">
      <c r="C7058" s="2"/>
    </row>
    <row r="7059" ht="12.75">
      <c r="C7059" s="2"/>
    </row>
    <row r="7060" ht="12.75">
      <c r="C7060" s="2"/>
    </row>
    <row r="7061" ht="12.75">
      <c r="C7061" s="2"/>
    </row>
    <row r="7062" ht="12.75">
      <c r="C7062" s="2"/>
    </row>
    <row r="7063" ht="12.75">
      <c r="C7063" s="2"/>
    </row>
    <row r="7064" ht="12.75">
      <c r="C7064" s="2"/>
    </row>
    <row r="7065" ht="12.75">
      <c r="C7065" s="2"/>
    </row>
    <row r="7066" ht="12.75">
      <c r="C7066" s="2"/>
    </row>
    <row r="7067" ht="12.75">
      <c r="C7067" s="2"/>
    </row>
    <row r="7068" ht="12.75">
      <c r="C7068" s="2"/>
    </row>
    <row r="7069" ht="12.75">
      <c r="C7069" s="2"/>
    </row>
    <row r="7070" ht="12.75">
      <c r="C7070" s="2"/>
    </row>
    <row r="7071" ht="12.75">
      <c r="C7071" s="2"/>
    </row>
    <row r="7072" ht="12.75">
      <c r="C7072" s="2"/>
    </row>
    <row r="7073" ht="12.75">
      <c r="C7073" s="2"/>
    </row>
    <row r="7074" ht="12.75">
      <c r="C7074" s="2"/>
    </row>
    <row r="7075" ht="12.75">
      <c r="C7075" s="2"/>
    </row>
    <row r="7076" ht="12.75">
      <c r="C7076" s="2"/>
    </row>
    <row r="7077" ht="12.75">
      <c r="C7077" s="2"/>
    </row>
    <row r="7078" ht="12.75">
      <c r="C7078" s="2"/>
    </row>
    <row r="7079" ht="12.75">
      <c r="C7079" s="2"/>
    </row>
    <row r="7080" ht="12.75">
      <c r="C7080" s="2"/>
    </row>
    <row r="7081" ht="12.75">
      <c r="C7081" s="2"/>
    </row>
    <row r="7082" ht="12.75">
      <c r="C7082" s="2"/>
    </row>
    <row r="7083" ht="12.75">
      <c r="C7083" s="2"/>
    </row>
    <row r="7084" ht="12.75">
      <c r="C7084" s="2"/>
    </row>
    <row r="7085" ht="12.75">
      <c r="C7085" s="2"/>
    </row>
    <row r="7086" ht="12.75">
      <c r="C7086" s="2"/>
    </row>
    <row r="7087" ht="12.75">
      <c r="C7087" s="2"/>
    </row>
    <row r="7088" ht="12.75">
      <c r="C7088" s="2"/>
    </row>
    <row r="7089" ht="12.75">
      <c r="C7089" s="2"/>
    </row>
    <row r="7090" ht="12.75">
      <c r="C7090" s="2"/>
    </row>
    <row r="7091" ht="12.75">
      <c r="C7091" s="2"/>
    </row>
    <row r="7092" ht="12.75">
      <c r="C7092" s="2"/>
    </row>
    <row r="7093" ht="12.75">
      <c r="C7093" s="2"/>
    </row>
    <row r="7094" ht="12.75">
      <c r="C7094" s="2"/>
    </row>
    <row r="7095" ht="12.75">
      <c r="C7095" s="2"/>
    </row>
    <row r="7096" ht="12.75">
      <c r="C7096" s="2"/>
    </row>
    <row r="7097" ht="12.75">
      <c r="C7097" s="2"/>
    </row>
    <row r="7098" ht="12.75">
      <c r="C7098" s="2"/>
    </row>
    <row r="7099" ht="12.75">
      <c r="C7099" s="2"/>
    </row>
    <row r="7100" ht="12.75">
      <c r="C7100" s="2"/>
    </row>
    <row r="7101" ht="12.75">
      <c r="C7101" s="2"/>
    </row>
    <row r="7102" ht="12.75">
      <c r="C7102" s="2"/>
    </row>
    <row r="7103" ht="12.75">
      <c r="C7103" s="2"/>
    </row>
    <row r="7104" ht="12.75">
      <c r="C7104" s="2"/>
    </row>
    <row r="7105" ht="12.75">
      <c r="C7105" s="2"/>
    </row>
    <row r="7106" ht="12.75">
      <c r="C7106" s="2"/>
    </row>
    <row r="7107" ht="12.75">
      <c r="C7107" s="2"/>
    </row>
    <row r="7108" ht="12.75">
      <c r="C7108" s="2"/>
    </row>
    <row r="7109" ht="12.75">
      <c r="C7109" s="2"/>
    </row>
    <row r="7110" ht="12.75">
      <c r="C7110" s="2"/>
    </row>
    <row r="7111" ht="12.75">
      <c r="C7111" s="2"/>
    </row>
    <row r="7112" ht="12.75">
      <c r="C7112" s="2"/>
    </row>
    <row r="7113" ht="12.75">
      <c r="C7113" s="2"/>
    </row>
    <row r="7114" ht="12.75">
      <c r="C7114" s="2"/>
    </row>
    <row r="7115" ht="12.75">
      <c r="C7115" s="2"/>
    </row>
    <row r="7116" ht="12.75">
      <c r="C7116" s="2"/>
    </row>
    <row r="7117" ht="12.75">
      <c r="C7117" s="2"/>
    </row>
    <row r="7118" ht="12.75">
      <c r="C7118" s="2"/>
    </row>
    <row r="7119" ht="12.75">
      <c r="C7119" s="2"/>
    </row>
    <row r="7120" ht="12.75">
      <c r="C7120" s="2"/>
    </row>
    <row r="7121" ht="12.75">
      <c r="C7121" s="2"/>
    </row>
    <row r="7122" ht="12.75">
      <c r="C7122" s="2"/>
    </row>
    <row r="7123" ht="12.75">
      <c r="C7123" s="2"/>
    </row>
    <row r="7124" ht="12.75">
      <c r="C7124" s="2"/>
    </row>
    <row r="7125" ht="12.75">
      <c r="C7125" s="2"/>
    </row>
    <row r="7126" ht="12.75">
      <c r="C7126" s="2"/>
    </row>
    <row r="7127" ht="12.75">
      <c r="C7127" s="2"/>
    </row>
    <row r="7128" ht="12.75">
      <c r="C7128" s="2"/>
    </row>
    <row r="7129" ht="12.75">
      <c r="C7129" s="2"/>
    </row>
    <row r="7130" ht="12.75">
      <c r="C7130" s="2"/>
    </row>
    <row r="7131" ht="12.75">
      <c r="C7131" s="2"/>
    </row>
    <row r="7132" ht="12.75">
      <c r="C7132" s="2"/>
    </row>
    <row r="7133" ht="12.75">
      <c r="C7133" s="2"/>
    </row>
    <row r="7134" ht="12.75">
      <c r="C7134" s="2"/>
    </row>
    <row r="7135" ht="12.75">
      <c r="C7135" s="2"/>
    </row>
    <row r="7136" ht="12.75">
      <c r="C7136" s="2"/>
    </row>
    <row r="7137" ht="12.75">
      <c r="C7137" s="2"/>
    </row>
    <row r="7138" ht="12.75">
      <c r="C7138" s="2"/>
    </row>
    <row r="7139" ht="12.75">
      <c r="C7139" s="2"/>
    </row>
    <row r="7140" ht="12.75">
      <c r="C7140" s="2"/>
    </row>
    <row r="7141" ht="12.75">
      <c r="C7141" s="2"/>
    </row>
    <row r="7142" ht="12.75">
      <c r="C7142" s="2"/>
    </row>
    <row r="7143" ht="12.75">
      <c r="C7143" s="2"/>
    </row>
    <row r="7144" ht="12.75">
      <c r="C7144" s="2"/>
    </row>
    <row r="7145" ht="12.75">
      <c r="C7145" s="2"/>
    </row>
    <row r="7146" ht="12.75">
      <c r="C7146" s="2"/>
    </row>
    <row r="7147" ht="12.75">
      <c r="C7147" s="2"/>
    </row>
    <row r="7148" ht="12.75">
      <c r="C7148" s="2"/>
    </row>
    <row r="7149" ht="12.75">
      <c r="C7149" s="2"/>
    </row>
    <row r="7150" ht="12.75">
      <c r="C7150" s="2"/>
    </row>
    <row r="7151" ht="12.75">
      <c r="C7151" s="2"/>
    </row>
    <row r="7152" ht="12.75">
      <c r="C7152" s="2"/>
    </row>
    <row r="7153" ht="12.75">
      <c r="C7153" s="2"/>
    </row>
    <row r="7154" ht="12.75">
      <c r="C7154" s="2"/>
    </row>
    <row r="7155" ht="12.75">
      <c r="C7155" s="2"/>
    </row>
    <row r="7156" ht="12.75">
      <c r="C7156" s="2"/>
    </row>
    <row r="7157" ht="12.75">
      <c r="C7157" s="2"/>
    </row>
    <row r="7158" ht="12.75">
      <c r="C7158" s="2"/>
    </row>
    <row r="7159" ht="12.75">
      <c r="C7159" s="2"/>
    </row>
    <row r="7160" ht="12.75">
      <c r="C7160" s="2"/>
    </row>
    <row r="7161" ht="12.75">
      <c r="C7161" s="2"/>
    </row>
    <row r="7162" ht="12.75">
      <c r="C7162" s="2"/>
    </row>
    <row r="7163" ht="12.75">
      <c r="C7163" s="2"/>
    </row>
    <row r="7164" ht="12.75">
      <c r="C7164" s="2"/>
    </row>
    <row r="7165" ht="12.75">
      <c r="C7165" s="2"/>
    </row>
    <row r="7166" ht="12.75">
      <c r="C7166" s="2"/>
    </row>
    <row r="7167" ht="12.75">
      <c r="C7167" s="2"/>
    </row>
    <row r="7168" ht="12.75">
      <c r="C7168" s="2"/>
    </row>
    <row r="7169" ht="12.75">
      <c r="C7169" s="2"/>
    </row>
    <row r="7170" ht="12.75">
      <c r="C7170" s="2"/>
    </row>
    <row r="7171" ht="12.75">
      <c r="C7171" s="2"/>
    </row>
    <row r="7172" ht="12.75">
      <c r="C7172" s="2"/>
    </row>
    <row r="7173" ht="12.75">
      <c r="C7173" s="2"/>
    </row>
    <row r="7174" ht="12.75">
      <c r="C7174" s="2"/>
    </row>
    <row r="7175" ht="12.75">
      <c r="C7175" s="2"/>
    </row>
    <row r="7176" ht="12.75">
      <c r="C7176" s="2"/>
    </row>
    <row r="7177" ht="12.75">
      <c r="C7177" s="2"/>
    </row>
    <row r="7178" ht="12.75">
      <c r="C7178" s="2"/>
    </row>
    <row r="7179" ht="12.75">
      <c r="C7179" s="2"/>
    </row>
    <row r="7180" ht="12.75">
      <c r="C7180" s="2"/>
    </row>
    <row r="7181" ht="12.75">
      <c r="C7181" s="2"/>
    </row>
    <row r="7182" ht="12.75">
      <c r="C7182" s="2"/>
    </row>
    <row r="7183" ht="12.75">
      <c r="C7183" s="2"/>
    </row>
    <row r="7184" ht="12.75">
      <c r="C7184" s="2"/>
    </row>
    <row r="7185" ht="12.75">
      <c r="C7185" s="2"/>
    </row>
    <row r="7186" ht="12.75">
      <c r="C7186" s="2"/>
    </row>
    <row r="7187" ht="12.75">
      <c r="C7187" s="2"/>
    </row>
    <row r="7188" ht="12.75">
      <c r="C7188" s="2"/>
    </row>
    <row r="7189" ht="12.75">
      <c r="C7189" s="2"/>
    </row>
    <row r="7190" ht="12.75">
      <c r="C7190" s="2"/>
    </row>
    <row r="7191" ht="12.75">
      <c r="C7191" s="2"/>
    </row>
    <row r="7192" ht="12.75">
      <c r="C7192" s="2"/>
    </row>
    <row r="7193" ht="12.75">
      <c r="C7193" s="2"/>
    </row>
    <row r="7194" ht="12.75">
      <c r="C7194" s="2"/>
    </row>
    <row r="7195" ht="12.75">
      <c r="C7195" s="2"/>
    </row>
    <row r="7196" ht="12.75">
      <c r="C7196" s="2"/>
    </row>
    <row r="7197" ht="12.75">
      <c r="C7197" s="2"/>
    </row>
    <row r="7198" ht="12.75">
      <c r="C7198" s="2"/>
    </row>
    <row r="7199" ht="12.75">
      <c r="C7199" s="2"/>
    </row>
    <row r="7200" ht="12.75">
      <c r="C7200" s="2"/>
    </row>
    <row r="7201" ht="12.75">
      <c r="C7201" s="2"/>
    </row>
    <row r="7202" ht="12.75">
      <c r="C7202" s="2"/>
    </row>
    <row r="7203" ht="12.75">
      <c r="C7203" s="2"/>
    </row>
    <row r="7204" ht="12.75">
      <c r="C7204" s="2"/>
    </row>
    <row r="7205" ht="12.75">
      <c r="C7205" s="2"/>
    </row>
    <row r="7206" ht="12.75">
      <c r="C7206" s="2"/>
    </row>
    <row r="7207" ht="12.75">
      <c r="C7207" s="2"/>
    </row>
    <row r="7208" ht="12.75">
      <c r="C7208" s="2"/>
    </row>
    <row r="7209" ht="12.75">
      <c r="C7209" s="2"/>
    </row>
    <row r="7210" ht="12.75">
      <c r="C7210" s="2"/>
    </row>
    <row r="7211" ht="12.75">
      <c r="C7211" s="2"/>
    </row>
    <row r="7212" ht="12.75">
      <c r="C7212" s="2"/>
    </row>
    <row r="7213" ht="12.75">
      <c r="C7213" s="2"/>
    </row>
    <row r="7214" ht="12.75">
      <c r="C7214" s="2"/>
    </row>
    <row r="7215" ht="12.75">
      <c r="C7215" s="2"/>
    </row>
    <row r="7216" ht="12.75">
      <c r="C7216" s="2"/>
    </row>
    <row r="7217" ht="12.75">
      <c r="C7217" s="2"/>
    </row>
    <row r="7218" ht="12.75">
      <c r="C7218" s="2"/>
    </row>
    <row r="7219" ht="12.75">
      <c r="C7219" s="2"/>
    </row>
    <row r="7220" ht="12.75">
      <c r="C7220" s="2"/>
    </row>
    <row r="7221" ht="12.75">
      <c r="C7221" s="2"/>
    </row>
    <row r="7222" ht="12.75">
      <c r="C7222" s="2"/>
    </row>
    <row r="7223" ht="12.75">
      <c r="C7223" s="2"/>
    </row>
    <row r="7224" ht="12.75">
      <c r="C7224" s="2"/>
    </row>
    <row r="7225" ht="12.75">
      <c r="C7225" s="2"/>
    </row>
    <row r="7226" ht="12.75">
      <c r="C7226" s="2"/>
    </row>
    <row r="7227" ht="12.75">
      <c r="C7227" s="2"/>
    </row>
    <row r="7228" ht="12.75">
      <c r="C7228" s="2"/>
    </row>
    <row r="7229" ht="12.75">
      <c r="C7229" s="2"/>
    </row>
    <row r="7230" ht="12.75">
      <c r="C7230" s="2"/>
    </row>
    <row r="7231" ht="12.75">
      <c r="C7231" s="2"/>
    </row>
    <row r="7232" ht="12.75">
      <c r="C7232" s="2"/>
    </row>
    <row r="7233" ht="12.75">
      <c r="C7233" s="2"/>
    </row>
    <row r="7234" ht="12.75">
      <c r="C7234" s="2"/>
    </row>
    <row r="7235" ht="12.75">
      <c r="C7235" s="2"/>
    </row>
    <row r="7236" ht="12.75">
      <c r="C7236" s="2"/>
    </row>
    <row r="7237" ht="12.75">
      <c r="C7237" s="2"/>
    </row>
    <row r="7238" ht="12.75">
      <c r="C7238" s="2"/>
    </row>
    <row r="7239" ht="12.75">
      <c r="C7239" s="2"/>
    </row>
    <row r="7240" ht="12.75">
      <c r="C7240" s="2"/>
    </row>
    <row r="7241" ht="12.75">
      <c r="C7241" s="2"/>
    </row>
    <row r="7242" ht="12.75">
      <c r="C7242" s="2"/>
    </row>
    <row r="7243" ht="12.75">
      <c r="C7243" s="2"/>
    </row>
    <row r="7244" ht="12.75">
      <c r="C7244" s="2"/>
    </row>
    <row r="7245" ht="12.75">
      <c r="C7245" s="2"/>
    </row>
    <row r="7246" ht="12.75">
      <c r="C7246" s="2"/>
    </row>
    <row r="7247" ht="12.75">
      <c r="C7247" s="2"/>
    </row>
    <row r="7248" ht="12.75">
      <c r="C7248" s="2"/>
    </row>
    <row r="7249" ht="12.75">
      <c r="C7249" s="2"/>
    </row>
    <row r="7250" ht="12.75">
      <c r="C7250" s="2"/>
    </row>
    <row r="7251" ht="12.75">
      <c r="C7251" s="2"/>
    </row>
    <row r="7252" ht="12.75">
      <c r="C7252" s="2"/>
    </row>
    <row r="7253" ht="12.75">
      <c r="C7253" s="2"/>
    </row>
    <row r="7254" ht="12.75">
      <c r="C7254" s="2"/>
    </row>
    <row r="7255" ht="12.75">
      <c r="C7255" s="2"/>
    </row>
    <row r="7256" ht="12.75">
      <c r="C7256" s="2"/>
    </row>
    <row r="7257" ht="12.75">
      <c r="C7257" s="2"/>
    </row>
    <row r="7258" ht="12.75">
      <c r="C7258" s="2"/>
    </row>
    <row r="7259" ht="12.75">
      <c r="C7259" s="2"/>
    </row>
    <row r="7260" ht="12.75">
      <c r="C7260" s="2"/>
    </row>
    <row r="7261" ht="12.75">
      <c r="C7261" s="2"/>
    </row>
    <row r="7262" ht="12.75">
      <c r="C7262" s="2"/>
    </row>
    <row r="7263" ht="12.75">
      <c r="C7263" s="2"/>
    </row>
    <row r="7264" ht="12.75">
      <c r="C7264" s="2"/>
    </row>
    <row r="7265" ht="12.75">
      <c r="C7265" s="2"/>
    </row>
    <row r="7266" ht="12.75">
      <c r="C7266" s="2"/>
    </row>
    <row r="7267" ht="12.75">
      <c r="C7267" s="2"/>
    </row>
    <row r="7268" ht="12.75">
      <c r="C7268" s="2"/>
    </row>
    <row r="7269" ht="12.75">
      <c r="C7269" s="2"/>
    </row>
    <row r="7270" ht="12.75">
      <c r="C7270" s="2"/>
    </row>
    <row r="7271" ht="12.75">
      <c r="C7271" s="2"/>
    </row>
    <row r="7272" ht="12.75">
      <c r="C7272" s="2"/>
    </row>
    <row r="7273" ht="12.75">
      <c r="C7273" s="2"/>
    </row>
    <row r="7274" ht="12.75">
      <c r="C7274" s="2"/>
    </row>
    <row r="7275" ht="12.75">
      <c r="C7275" s="2"/>
    </row>
    <row r="7276" ht="12.75">
      <c r="C7276" s="2"/>
    </row>
    <row r="7277" ht="12.75">
      <c r="C7277" s="2"/>
    </row>
    <row r="7278" ht="12.75">
      <c r="C7278" s="2"/>
    </row>
    <row r="7279" ht="12.75">
      <c r="C7279" s="2"/>
    </row>
    <row r="7280" ht="12.75">
      <c r="C7280" s="2"/>
    </row>
    <row r="7281" ht="12.75">
      <c r="C7281" s="2"/>
    </row>
    <row r="7282" ht="12.75">
      <c r="C7282" s="2"/>
    </row>
    <row r="7283" ht="12.75">
      <c r="C7283" s="2"/>
    </row>
    <row r="7284" ht="12.75">
      <c r="C7284" s="2"/>
    </row>
    <row r="7285" ht="12.75">
      <c r="C7285" s="2"/>
    </row>
    <row r="7286" ht="12.75">
      <c r="C7286" s="2"/>
    </row>
    <row r="7287" ht="12.75">
      <c r="C7287" s="2"/>
    </row>
    <row r="7288" ht="12.75">
      <c r="C7288" s="2"/>
    </row>
    <row r="7289" ht="12.75">
      <c r="C7289" s="2"/>
    </row>
    <row r="7290" ht="12.75">
      <c r="C7290" s="2"/>
    </row>
    <row r="7291" ht="12.75">
      <c r="C7291" s="2"/>
    </row>
    <row r="7292" ht="12.75">
      <c r="C7292" s="2"/>
    </row>
    <row r="7293" ht="12.75">
      <c r="C7293" s="2"/>
    </row>
    <row r="7294" ht="12.75">
      <c r="C7294" s="2"/>
    </row>
    <row r="7295" ht="12.75">
      <c r="C7295" s="2"/>
    </row>
    <row r="7296" ht="12.75">
      <c r="C7296" s="2"/>
    </row>
    <row r="7297" ht="12.75">
      <c r="C7297" s="2"/>
    </row>
    <row r="7298" ht="12.75">
      <c r="C7298" s="2"/>
    </row>
    <row r="7299" ht="12.75">
      <c r="C7299" s="2"/>
    </row>
    <row r="7300" ht="12.75">
      <c r="C7300" s="2"/>
    </row>
    <row r="7301" ht="12.75">
      <c r="C7301" s="2"/>
    </row>
    <row r="7302" ht="12.75">
      <c r="C7302" s="2"/>
    </row>
    <row r="7303" ht="12.75">
      <c r="C7303" s="2"/>
    </row>
    <row r="7304" ht="12.75">
      <c r="C7304" s="2"/>
    </row>
    <row r="7305" ht="12.75">
      <c r="C7305" s="2"/>
    </row>
    <row r="7306" ht="12.75">
      <c r="C7306" s="2"/>
    </row>
    <row r="7307" ht="12.75">
      <c r="C7307" s="2"/>
    </row>
    <row r="7308" ht="12.75">
      <c r="C7308" s="2"/>
    </row>
    <row r="7309" ht="12.75">
      <c r="C7309" s="2"/>
    </row>
    <row r="7310" ht="12.75">
      <c r="C7310" s="2"/>
    </row>
    <row r="7311" ht="12.75">
      <c r="C7311" s="2"/>
    </row>
    <row r="7312" ht="12.75">
      <c r="C7312" s="2"/>
    </row>
    <row r="7313" ht="12.75">
      <c r="C7313" s="2"/>
    </row>
    <row r="7314" ht="12.75">
      <c r="C7314" s="2"/>
    </row>
    <row r="7315" ht="12.75">
      <c r="C7315" s="2"/>
    </row>
    <row r="7316" ht="12.75">
      <c r="C7316" s="2"/>
    </row>
    <row r="7317" ht="12.75">
      <c r="C7317" s="2"/>
    </row>
    <row r="7318" ht="12.75">
      <c r="C7318" s="2"/>
    </row>
    <row r="7319" ht="12.75">
      <c r="C7319" s="2"/>
    </row>
    <row r="7320" ht="12.75">
      <c r="C7320" s="2"/>
    </row>
    <row r="7321" ht="12.75">
      <c r="C7321" s="2"/>
    </row>
    <row r="7322" ht="12.75">
      <c r="C7322" s="2"/>
    </row>
    <row r="7323" ht="12.75">
      <c r="C7323" s="2"/>
    </row>
    <row r="7324" ht="12.75">
      <c r="C7324" s="2"/>
    </row>
    <row r="7325" ht="12.75">
      <c r="C7325" s="2"/>
    </row>
    <row r="7326" ht="12.75">
      <c r="C7326" s="2"/>
    </row>
    <row r="7327" ht="12.75">
      <c r="C7327" s="2"/>
    </row>
    <row r="7328" ht="12.75">
      <c r="C7328" s="2"/>
    </row>
    <row r="7329" ht="12.75">
      <c r="C7329" s="2"/>
    </row>
    <row r="7330" ht="12.75">
      <c r="C7330" s="2"/>
    </row>
    <row r="7331" ht="12.75">
      <c r="C7331" s="2"/>
    </row>
    <row r="7332" ht="12.75">
      <c r="C7332" s="2"/>
    </row>
    <row r="7333" ht="12.75">
      <c r="C7333" s="2"/>
    </row>
    <row r="7334" ht="12.75">
      <c r="C7334" s="2"/>
    </row>
    <row r="7335" ht="12.75">
      <c r="C7335" s="2"/>
    </row>
    <row r="7336" ht="12.75">
      <c r="C7336" s="2"/>
    </row>
    <row r="7337" ht="12.75">
      <c r="C7337" s="2"/>
    </row>
    <row r="7338" ht="12.75">
      <c r="C7338" s="2"/>
    </row>
    <row r="7339" ht="12.75">
      <c r="C7339" s="2"/>
    </row>
    <row r="7340" ht="12.75">
      <c r="C7340" s="2"/>
    </row>
    <row r="7341" ht="12.75">
      <c r="C7341" s="2"/>
    </row>
    <row r="7342" ht="12.75">
      <c r="C7342" s="2"/>
    </row>
    <row r="7343" ht="12.75">
      <c r="C7343" s="2"/>
    </row>
    <row r="7344" ht="12.75">
      <c r="C7344" s="2"/>
    </row>
    <row r="7345" ht="12.75">
      <c r="C7345" s="2"/>
    </row>
    <row r="7346" ht="12.75">
      <c r="C7346" s="2"/>
    </row>
    <row r="7347" ht="12.75">
      <c r="C7347" s="2"/>
    </row>
    <row r="7348" ht="12.75">
      <c r="C7348" s="2"/>
    </row>
    <row r="7349" ht="12.75">
      <c r="C7349" s="2"/>
    </row>
    <row r="7350" ht="12.75">
      <c r="C7350" s="2"/>
    </row>
    <row r="7351" ht="12.75">
      <c r="C7351" s="2"/>
    </row>
    <row r="7352" ht="12.75">
      <c r="C7352" s="2"/>
    </row>
    <row r="7353" ht="12.75">
      <c r="C7353" s="2"/>
    </row>
    <row r="7354" ht="12.75">
      <c r="C7354" s="2"/>
    </row>
    <row r="7355" ht="12.75">
      <c r="C7355" s="2"/>
    </row>
    <row r="7356" ht="12.75">
      <c r="C7356" s="2"/>
    </row>
    <row r="7357" ht="12.75">
      <c r="C7357" s="2"/>
    </row>
    <row r="7358" ht="12.75">
      <c r="C7358" s="2"/>
    </row>
    <row r="7359" ht="12.75">
      <c r="C7359" s="2"/>
    </row>
    <row r="7360" ht="12.75">
      <c r="C7360" s="2"/>
    </row>
    <row r="7361" ht="12.75">
      <c r="C7361" s="2"/>
    </row>
    <row r="7362" ht="12.75">
      <c r="C7362" s="2"/>
    </row>
    <row r="7363" ht="12.75">
      <c r="C7363" s="2"/>
    </row>
    <row r="7364" ht="12.75">
      <c r="C7364" s="2"/>
    </row>
    <row r="7365" ht="12.75">
      <c r="C7365" s="2"/>
    </row>
    <row r="7366" ht="12.75">
      <c r="C7366" s="2"/>
    </row>
    <row r="7367" ht="12.75">
      <c r="C7367" s="2"/>
    </row>
    <row r="7368" ht="12.75">
      <c r="C7368" s="2"/>
    </row>
    <row r="7369" ht="12.75">
      <c r="C7369" s="2"/>
    </row>
    <row r="7370" ht="12.75">
      <c r="C7370" s="2"/>
    </row>
    <row r="7371" ht="12.75">
      <c r="C7371" s="2"/>
    </row>
    <row r="7372" ht="12.75">
      <c r="C7372" s="2"/>
    </row>
    <row r="7373" ht="12.75">
      <c r="C7373" s="2"/>
    </row>
    <row r="7374" ht="12.75">
      <c r="C7374" s="2"/>
    </row>
    <row r="7375" ht="12.75">
      <c r="C7375" s="2"/>
    </row>
    <row r="7376" ht="12.75">
      <c r="C7376" s="2"/>
    </row>
    <row r="7377" ht="12.75">
      <c r="C7377" s="2"/>
    </row>
    <row r="7378" ht="12.75">
      <c r="C7378" s="2"/>
    </row>
    <row r="7379" ht="12.75">
      <c r="C7379" s="2"/>
    </row>
    <row r="7380" ht="12.75">
      <c r="C7380" s="2"/>
    </row>
    <row r="7381" ht="12.75">
      <c r="C7381" s="2"/>
    </row>
    <row r="7382" ht="12.75">
      <c r="C7382" s="2"/>
    </row>
    <row r="7383" ht="12.75">
      <c r="C7383" s="2"/>
    </row>
    <row r="7384" ht="12.75">
      <c r="C7384" s="2"/>
    </row>
    <row r="7385" ht="12.75">
      <c r="C7385" s="2"/>
    </row>
    <row r="7386" ht="12.75">
      <c r="C7386" s="2"/>
    </row>
    <row r="7387" ht="12.75">
      <c r="C7387" s="2"/>
    </row>
    <row r="7388" ht="12.75">
      <c r="C7388" s="2"/>
    </row>
    <row r="7389" ht="12.75">
      <c r="C7389" s="2"/>
    </row>
    <row r="7390" ht="12.75">
      <c r="C7390" s="2"/>
    </row>
    <row r="7391" ht="12.75">
      <c r="C7391" s="2"/>
    </row>
    <row r="7392" ht="12.75">
      <c r="C7392" s="2"/>
    </row>
    <row r="7393" ht="12.75">
      <c r="C7393" s="2"/>
    </row>
    <row r="7394" ht="12.75">
      <c r="C7394" s="2"/>
    </row>
    <row r="7395" ht="12.75">
      <c r="C7395" s="2"/>
    </row>
    <row r="7396" ht="12.75">
      <c r="C7396" s="2"/>
    </row>
    <row r="7397" ht="12.75">
      <c r="C7397" s="2"/>
    </row>
    <row r="7398" ht="12.75">
      <c r="C7398" s="2"/>
    </row>
    <row r="7399" ht="12.75">
      <c r="C7399" s="2"/>
    </row>
    <row r="7400" ht="12.75">
      <c r="C7400" s="2"/>
    </row>
    <row r="7401" ht="12.75">
      <c r="C7401" s="2"/>
    </row>
    <row r="7402" ht="12.75">
      <c r="C7402" s="2"/>
    </row>
    <row r="7403" ht="12.75">
      <c r="C7403" s="2"/>
    </row>
    <row r="7404" ht="12.75">
      <c r="C7404" s="2"/>
    </row>
    <row r="7405" ht="12.75">
      <c r="C7405" s="2"/>
    </row>
    <row r="7406" ht="12.75">
      <c r="C7406" s="2"/>
    </row>
    <row r="7407" ht="12.75">
      <c r="C7407" s="2"/>
    </row>
    <row r="7408" ht="12.75">
      <c r="C7408" s="2"/>
    </row>
    <row r="7409" ht="12.75">
      <c r="C7409" s="2"/>
    </row>
    <row r="7410" ht="12.75">
      <c r="C7410" s="2"/>
    </row>
    <row r="7411" ht="12.75">
      <c r="C7411" s="2"/>
    </row>
    <row r="7412" ht="12.75">
      <c r="C7412" s="2"/>
    </row>
    <row r="7413" ht="12.75">
      <c r="C7413" s="2"/>
    </row>
    <row r="7414" ht="12.75">
      <c r="C7414" s="2"/>
    </row>
    <row r="7415" ht="12.75">
      <c r="C7415" s="2"/>
    </row>
    <row r="7416" ht="12.75">
      <c r="C7416" s="2"/>
    </row>
    <row r="7417" ht="12.75">
      <c r="C7417" s="2"/>
    </row>
    <row r="7418" ht="12.75">
      <c r="C7418" s="2"/>
    </row>
    <row r="7419" ht="12.75">
      <c r="C7419" s="2"/>
    </row>
    <row r="7420" ht="12.75">
      <c r="C7420" s="2"/>
    </row>
    <row r="7421" ht="12.75">
      <c r="C7421" s="2"/>
    </row>
    <row r="7422" ht="12.75">
      <c r="C7422" s="2"/>
    </row>
    <row r="7423" ht="12.75">
      <c r="C7423" s="2"/>
    </row>
    <row r="7424" ht="12.75">
      <c r="C7424" s="2"/>
    </row>
    <row r="7425" ht="12.75">
      <c r="C7425" s="2"/>
    </row>
    <row r="7426" ht="12.75">
      <c r="C7426" s="2"/>
    </row>
    <row r="7427" ht="12.75">
      <c r="C7427" s="2"/>
    </row>
    <row r="7428" ht="12.75">
      <c r="C7428" s="2"/>
    </row>
    <row r="7429" ht="12.75">
      <c r="C7429" s="2"/>
    </row>
    <row r="7430" ht="12.75">
      <c r="C7430" s="2"/>
    </row>
    <row r="7431" ht="12.75">
      <c r="C7431" s="2"/>
    </row>
    <row r="7432" ht="12.75">
      <c r="C7432" s="2"/>
    </row>
    <row r="7433" ht="12.75">
      <c r="C7433" s="2"/>
    </row>
    <row r="7434" ht="12.75">
      <c r="C7434" s="2"/>
    </row>
    <row r="7435" ht="12.75">
      <c r="C7435" s="2"/>
    </row>
    <row r="7436" ht="12.75">
      <c r="C7436" s="2"/>
    </row>
    <row r="7437" ht="12.75">
      <c r="C7437" s="2"/>
    </row>
    <row r="7438" ht="12.75">
      <c r="C7438" s="2"/>
    </row>
    <row r="7439" ht="12.75">
      <c r="C7439" s="2"/>
    </row>
    <row r="7440" ht="12.75">
      <c r="C7440" s="2"/>
    </row>
    <row r="7441" ht="12.75">
      <c r="C7441" s="2"/>
    </row>
    <row r="7442" ht="12.75">
      <c r="C7442" s="2"/>
    </row>
    <row r="7443" ht="12.75">
      <c r="C7443" s="2"/>
    </row>
    <row r="7444" ht="12.75">
      <c r="C7444" s="2"/>
    </row>
    <row r="7445" ht="12.75">
      <c r="C7445" s="2"/>
    </row>
    <row r="7446" ht="12.75">
      <c r="C7446" s="2"/>
    </row>
    <row r="7447" ht="12.75">
      <c r="C7447" s="2"/>
    </row>
    <row r="7448" ht="12.75">
      <c r="C7448" s="2"/>
    </row>
    <row r="7449" ht="12.75">
      <c r="C7449" s="2"/>
    </row>
    <row r="7450" ht="12.75">
      <c r="C7450" s="2"/>
    </row>
    <row r="7451" ht="12.75">
      <c r="C7451" s="2"/>
    </row>
    <row r="7452" ht="12.75">
      <c r="C7452" s="2"/>
    </row>
    <row r="7453" ht="12.75">
      <c r="C7453" s="2"/>
    </row>
    <row r="7454" ht="12.75">
      <c r="C7454" s="2"/>
    </row>
    <row r="7455" ht="12.75">
      <c r="C7455" s="2"/>
    </row>
    <row r="7456" ht="12.75">
      <c r="C7456" s="2"/>
    </row>
    <row r="7457" ht="12.75">
      <c r="C7457" s="2"/>
    </row>
    <row r="7458" ht="12.75">
      <c r="C7458" s="2"/>
    </row>
    <row r="7459" ht="12.75">
      <c r="C7459" s="2"/>
    </row>
    <row r="7460" ht="12.75">
      <c r="C7460" s="2"/>
    </row>
    <row r="7461" ht="12.75">
      <c r="C7461" s="2"/>
    </row>
    <row r="7462" ht="12.75">
      <c r="C7462" s="2"/>
    </row>
    <row r="7463" ht="12.75">
      <c r="C7463" s="2"/>
    </row>
    <row r="7464" ht="12.75">
      <c r="C7464" s="2"/>
    </row>
    <row r="7465" ht="12.75">
      <c r="C7465" s="2"/>
    </row>
    <row r="7466" ht="12.75">
      <c r="C7466" s="2"/>
    </row>
    <row r="7467" ht="12.75">
      <c r="C7467" s="2"/>
    </row>
    <row r="7468" ht="12.75">
      <c r="C7468" s="2"/>
    </row>
    <row r="7469" ht="12.75">
      <c r="C7469" s="2"/>
    </row>
    <row r="7470" ht="12.75">
      <c r="C7470" s="2"/>
    </row>
    <row r="7471" ht="12.75">
      <c r="C7471" s="2"/>
    </row>
    <row r="7472" ht="12.75">
      <c r="C7472" s="2"/>
    </row>
    <row r="7473" ht="12.75">
      <c r="C7473" s="2"/>
    </row>
    <row r="7474" ht="12.75">
      <c r="C7474" s="2"/>
    </row>
    <row r="7475" ht="12.75">
      <c r="C7475" s="2"/>
    </row>
    <row r="7476" ht="12.75">
      <c r="C7476" s="2"/>
    </row>
    <row r="7477" ht="12.75">
      <c r="C7477" s="2"/>
    </row>
    <row r="7478" ht="12.75">
      <c r="C7478" s="2"/>
    </row>
    <row r="7479" ht="12.75">
      <c r="C7479" s="2"/>
    </row>
    <row r="7480" ht="12.75">
      <c r="C7480" s="2"/>
    </row>
    <row r="7481" ht="12.75">
      <c r="C7481" s="2"/>
    </row>
    <row r="7482" ht="12.75">
      <c r="C7482" s="2"/>
    </row>
    <row r="7483" ht="12.75">
      <c r="C7483" s="2"/>
    </row>
    <row r="7484" ht="12.75">
      <c r="C7484" s="2"/>
    </row>
    <row r="7485" ht="12.75">
      <c r="C7485" s="2"/>
    </row>
    <row r="7486" ht="12.75">
      <c r="C7486" s="2"/>
    </row>
    <row r="7487" ht="12.75">
      <c r="C7487" s="2"/>
    </row>
    <row r="7488" ht="12.75">
      <c r="C7488" s="2"/>
    </row>
    <row r="7489" ht="12.75">
      <c r="C7489" s="2"/>
    </row>
    <row r="7490" ht="12.75">
      <c r="C7490" s="2"/>
    </row>
    <row r="7491" ht="12.75">
      <c r="C7491" s="2"/>
    </row>
    <row r="7492" ht="12.75">
      <c r="C7492" s="2"/>
    </row>
    <row r="7493" ht="12.75">
      <c r="C7493" s="2"/>
    </row>
    <row r="7494" ht="12.75">
      <c r="C7494" s="2"/>
    </row>
    <row r="7495" ht="12.75">
      <c r="C7495" s="2"/>
    </row>
    <row r="7496" ht="12.75">
      <c r="C7496" s="2"/>
    </row>
    <row r="7497" ht="12.75">
      <c r="C7497" s="2"/>
    </row>
    <row r="7498" ht="12.75">
      <c r="C7498" s="2"/>
    </row>
    <row r="7499" ht="12.75">
      <c r="C7499" s="2"/>
    </row>
    <row r="7500" ht="12.75">
      <c r="C7500" s="2"/>
    </row>
    <row r="7501" ht="12.75">
      <c r="C7501" s="2"/>
    </row>
    <row r="7502" ht="12.75">
      <c r="C7502" s="2"/>
    </row>
    <row r="7503" ht="12.75">
      <c r="C7503" s="2"/>
    </row>
    <row r="7504" ht="12.75">
      <c r="C7504" s="2"/>
    </row>
    <row r="7505" ht="12.75">
      <c r="C7505" s="2"/>
    </row>
    <row r="7506" ht="12.75">
      <c r="C7506" s="2"/>
    </row>
    <row r="7507" ht="12.75">
      <c r="C7507" s="2"/>
    </row>
    <row r="7508" ht="12.75">
      <c r="C7508" s="2"/>
    </row>
    <row r="7509" ht="12.75">
      <c r="C7509" s="2"/>
    </row>
    <row r="7510" ht="12.75">
      <c r="C7510" s="2"/>
    </row>
    <row r="7511" ht="12.75">
      <c r="C7511" s="2"/>
    </row>
    <row r="7512" ht="12.75">
      <c r="C7512" s="2"/>
    </row>
    <row r="7513" ht="12.75">
      <c r="C7513" s="2"/>
    </row>
    <row r="7514" ht="12.75">
      <c r="C7514" s="2"/>
    </row>
    <row r="7515" ht="12.75">
      <c r="C7515" s="2"/>
    </row>
    <row r="7516" ht="12.75">
      <c r="C7516" s="2"/>
    </row>
    <row r="7517" ht="12.75">
      <c r="C7517" s="2"/>
    </row>
    <row r="7518" ht="12.75">
      <c r="C7518" s="2"/>
    </row>
    <row r="7519" ht="12.75">
      <c r="C7519" s="2"/>
    </row>
    <row r="7520" ht="12.75">
      <c r="C7520" s="2"/>
    </row>
    <row r="7521" ht="12.75">
      <c r="C7521" s="2"/>
    </row>
    <row r="7522" ht="12.75">
      <c r="C7522" s="2"/>
    </row>
    <row r="7523" ht="12.75">
      <c r="C7523" s="2"/>
    </row>
    <row r="7524" ht="12.75">
      <c r="C7524" s="2"/>
    </row>
    <row r="7525" ht="12.75">
      <c r="C7525" s="2"/>
    </row>
    <row r="7526" ht="12.75">
      <c r="C7526" s="2"/>
    </row>
    <row r="7527" ht="12.75">
      <c r="C7527" s="2"/>
    </row>
    <row r="7528" ht="12.75">
      <c r="C7528" s="2"/>
    </row>
    <row r="7529" ht="12.75">
      <c r="C7529" s="2"/>
    </row>
    <row r="7530" ht="12.75">
      <c r="C7530" s="2"/>
    </row>
    <row r="7531" ht="12.75">
      <c r="C7531" s="2"/>
    </row>
    <row r="7532" ht="12.75">
      <c r="C7532" s="2"/>
    </row>
    <row r="7533" ht="12.75">
      <c r="C7533" s="2"/>
    </row>
    <row r="7534" ht="12.75">
      <c r="C7534" s="2"/>
    </row>
    <row r="7535" ht="12.75">
      <c r="C7535" s="2"/>
    </row>
    <row r="7536" ht="12.75">
      <c r="C7536" s="2"/>
    </row>
    <row r="7537" ht="12.75">
      <c r="C7537" s="2"/>
    </row>
    <row r="7538" ht="12.75">
      <c r="C7538" s="2"/>
    </row>
    <row r="7539" ht="12.75">
      <c r="C7539" s="2"/>
    </row>
    <row r="7540" ht="12.75">
      <c r="C7540" s="2"/>
    </row>
    <row r="7541" ht="12.75">
      <c r="C7541" s="2"/>
    </row>
    <row r="7542" ht="12.75">
      <c r="C7542" s="2"/>
    </row>
    <row r="7543" ht="12.75">
      <c r="C7543" s="2"/>
    </row>
    <row r="7544" ht="12.75">
      <c r="C7544" s="2"/>
    </row>
    <row r="7545" ht="12.75">
      <c r="C7545" s="2"/>
    </row>
    <row r="7546" ht="12.75">
      <c r="C7546" s="2"/>
    </row>
    <row r="7547" ht="12.75">
      <c r="C7547" s="2"/>
    </row>
    <row r="7548" ht="12.75">
      <c r="C7548" s="2"/>
    </row>
    <row r="7549" ht="12.75">
      <c r="C7549" s="2"/>
    </row>
    <row r="7550" ht="12.75">
      <c r="C7550" s="2"/>
    </row>
    <row r="7551" ht="12.75">
      <c r="C7551" s="2"/>
    </row>
    <row r="7552" ht="12.75">
      <c r="C7552" s="2"/>
    </row>
    <row r="7553" ht="12.75">
      <c r="C7553" s="2"/>
    </row>
    <row r="7554" ht="12.75">
      <c r="C7554" s="2"/>
    </row>
    <row r="7555" ht="12.75">
      <c r="C7555" s="2"/>
    </row>
    <row r="7556" ht="12.75">
      <c r="C7556" s="2"/>
    </row>
    <row r="7557" ht="12.75">
      <c r="C7557" s="2"/>
    </row>
    <row r="7558" ht="12.75">
      <c r="C7558" s="2"/>
    </row>
    <row r="7559" ht="12.75">
      <c r="C7559" s="2"/>
    </row>
    <row r="7560" ht="12.75">
      <c r="C7560" s="2"/>
    </row>
    <row r="7561" ht="12.75">
      <c r="C7561" s="2"/>
    </row>
    <row r="7562" ht="12.75">
      <c r="C7562" s="2"/>
    </row>
    <row r="7563" ht="12.75">
      <c r="C7563" s="2"/>
    </row>
    <row r="7564" ht="12.75">
      <c r="C7564" s="2"/>
    </row>
    <row r="7565" ht="12.75">
      <c r="C7565" s="2"/>
    </row>
    <row r="7566" ht="12.75">
      <c r="C7566" s="2"/>
    </row>
    <row r="7567" ht="12.75">
      <c r="C7567" s="2"/>
    </row>
    <row r="7568" ht="12.75">
      <c r="C7568" s="2"/>
    </row>
    <row r="7569" ht="12.75">
      <c r="C7569" s="2"/>
    </row>
    <row r="7570" ht="12.75">
      <c r="C7570" s="2"/>
    </row>
    <row r="7571" ht="12.75">
      <c r="C7571" s="2"/>
    </row>
    <row r="7572" ht="12.75">
      <c r="C7572" s="2"/>
    </row>
    <row r="7573" ht="12.75">
      <c r="C7573" s="2"/>
    </row>
    <row r="7574" ht="12.75">
      <c r="C7574" s="2"/>
    </row>
    <row r="7575" ht="12.75">
      <c r="C7575" s="2"/>
    </row>
    <row r="7576" ht="12.75">
      <c r="C7576" s="2"/>
    </row>
    <row r="7577" ht="12.75">
      <c r="C7577" s="2"/>
    </row>
    <row r="7578" ht="12.75">
      <c r="C7578" s="2"/>
    </row>
    <row r="7579" ht="12.75">
      <c r="C7579" s="2"/>
    </row>
    <row r="7580" ht="12.75">
      <c r="C7580" s="2"/>
    </row>
    <row r="7581" ht="12.75">
      <c r="C7581" s="2"/>
    </row>
    <row r="7582" ht="12.75">
      <c r="C7582" s="2"/>
    </row>
    <row r="7583" ht="12.75">
      <c r="C7583" s="2"/>
    </row>
    <row r="7584" ht="12.75">
      <c r="C7584" s="2"/>
    </row>
    <row r="7585" ht="12.75">
      <c r="C7585" s="2"/>
    </row>
    <row r="7586" ht="12.75">
      <c r="C7586" s="2"/>
    </row>
    <row r="7587" ht="12.75">
      <c r="C7587" s="2"/>
    </row>
    <row r="7588" ht="12.75">
      <c r="C7588" s="2"/>
    </row>
    <row r="7589" ht="12.75">
      <c r="C7589" s="2"/>
    </row>
    <row r="7590" ht="12.75">
      <c r="C7590" s="2"/>
    </row>
    <row r="7591" ht="12.75">
      <c r="C7591" s="2"/>
    </row>
    <row r="7592" ht="12.75">
      <c r="C7592" s="2"/>
    </row>
    <row r="7593" ht="12.75">
      <c r="C7593" s="2"/>
    </row>
    <row r="7594" ht="12.75">
      <c r="C7594" s="2"/>
    </row>
    <row r="7595" ht="12.75">
      <c r="C7595" s="2"/>
    </row>
    <row r="7596" ht="12.75">
      <c r="C7596" s="2"/>
    </row>
    <row r="7597" ht="12.75">
      <c r="C7597" s="2"/>
    </row>
    <row r="7598" ht="12.75">
      <c r="C7598" s="2"/>
    </row>
    <row r="7599" ht="12.75">
      <c r="C7599" s="2"/>
    </row>
    <row r="7600" ht="12.75">
      <c r="C7600" s="2"/>
    </row>
    <row r="7601" ht="12.75">
      <c r="C7601" s="2"/>
    </row>
    <row r="7602" ht="12.75">
      <c r="C7602" s="2"/>
    </row>
    <row r="7603" ht="12.75">
      <c r="C7603" s="2"/>
    </row>
    <row r="7604" ht="12.75">
      <c r="C7604" s="2"/>
    </row>
    <row r="7605" ht="12.75">
      <c r="C7605" s="2"/>
    </row>
    <row r="7606" ht="12.75">
      <c r="C7606" s="2"/>
    </row>
    <row r="7607" ht="12.75">
      <c r="C7607" s="2"/>
    </row>
    <row r="7608" ht="12.75">
      <c r="C7608" s="2"/>
    </row>
    <row r="7609" ht="12.75">
      <c r="C7609" s="2"/>
    </row>
    <row r="7610" ht="12.75">
      <c r="C7610" s="2"/>
    </row>
    <row r="7611" ht="12.75">
      <c r="C7611" s="2"/>
    </row>
    <row r="7612" ht="12.75">
      <c r="C7612" s="2"/>
    </row>
    <row r="7613" ht="12.75">
      <c r="C7613" s="2"/>
    </row>
    <row r="7614" ht="12.75">
      <c r="C7614" s="2"/>
    </row>
    <row r="7615" ht="12.75">
      <c r="C7615" s="2"/>
    </row>
    <row r="7616" ht="12.75">
      <c r="C7616" s="2"/>
    </row>
    <row r="7617" ht="12.75">
      <c r="C7617" s="2"/>
    </row>
    <row r="7618" ht="12.75">
      <c r="C7618" s="2"/>
    </row>
    <row r="7619" ht="12.75">
      <c r="C7619" s="2"/>
    </row>
    <row r="7620" ht="12.75">
      <c r="C7620" s="2"/>
    </row>
    <row r="7621" ht="12.75">
      <c r="C7621" s="2"/>
    </row>
    <row r="7622" ht="12.75">
      <c r="C7622" s="2"/>
    </row>
    <row r="7623" ht="12.75">
      <c r="C7623" s="2"/>
    </row>
    <row r="7624" ht="12.75">
      <c r="C7624" s="2"/>
    </row>
    <row r="7625" ht="12.75">
      <c r="C7625" s="2"/>
    </row>
    <row r="7626" ht="12.75">
      <c r="C7626" s="2"/>
    </row>
    <row r="7627" ht="12.75">
      <c r="C7627" s="2"/>
    </row>
    <row r="7628" ht="12.75">
      <c r="C7628" s="2"/>
    </row>
    <row r="7629" ht="12.75">
      <c r="C7629" s="2"/>
    </row>
    <row r="7630" ht="12.75">
      <c r="C7630" s="2"/>
    </row>
    <row r="7631" ht="12.75">
      <c r="C7631" s="2"/>
    </row>
    <row r="7632" ht="12.75">
      <c r="C7632" s="2"/>
    </row>
    <row r="7633" ht="12.75">
      <c r="C7633" s="2"/>
    </row>
    <row r="7634" ht="12.75">
      <c r="C7634" s="2"/>
    </row>
    <row r="7635" ht="12.75">
      <c r="C7635" s="2"/>
    </row>
    <row r="7636" ht="12.75">
      <c r="C7636" s="2"/>
    </row>
    <row r="7637" ht="12.75">
      <c r="C7637" s="2"/>
    </row>
    <row r="7638" ht="12.75">
      <c r="C7638" s="2"/>
    </row>
    <row r="7639" ht="12.75">
      <c r="C7639" s="2"/>
    </row>
    <row r="7640" ht="12.75">
      <c r="C7640" s="2"/>
    </row>
    <row r="7641" ht="12.75">
      <c r="C7641" s="2"/>
    </row>
    <row r="7642" ht="12.75">
      <c r="C7642" s="2"/>
    </row>
    <row r="7643" ht="12.75">
      <c r="C7643" s="2"/>
    </row>
    <row r="7644" ht="12.75">
      <c r="C7644" s="2"/>
    </row>
    <row r="7645" ht="12.75">
      <c r="C7645" s="2"/>
    </row>
    <row r="7646" ht="12.75">
      <c r="C7646" s="2"/>
    </row>
    <row r="7647" ht="12.75">
      <c r="C7647" s="2"/>
    </row>
    <row r="7648" ht="12.75">
      <c r="C7648" s="2"/>
    </row>
    <row r="7649" ht="12.75">
      <c r="C7649" s="2"/>
    </row>
    <row r="7650" ht="12.75">
      <c r="C7650" s="2"/>
    </row>
    <row r="7651" ht="12.75">
      <c r="C7651" s="2"/>
    </row>
    <row r="7652" ht="12.75">
      <c r="C7652" s="2"/>
    </row>
    <row r="7653" ht="12.75">
      <c r="C7653" s="2"/>
    </row>
    <row r="7654" ht="12.75">
      <c r="C7654" s="2"/>
    </row>
    <row r="7655" ht="12.75">
      <c r="C7655" s="2"/>
    </row>
    <row r="7656" ht="12.75">
      <c r="C7656" s="2"/>
    </row>
    <row r="7657" ht="12.75">
      <c r="C7657" s="2"/>
    </row>
    <row r="7658" ht="12.75">
      <c r="C7658" s="2"/>
    </row>
    <row r="7659" ht="12.75">
      <c r="C7659" s="2"/>
    </row>
    <row r="7660" ht="12.75">
      <c r="C7660" s="2"/>
    </row>
    <row r="7661" ht="12.75">
      <c r="C7661" s="2"/>
    </row>
    <row r="7662" ht="12.75">
      <c r="C7662" s="2"/>
    </row>
    <row r="7663" ht="12.75">
      <c r="C7663" s="2"/>
    </row>
    <row r="7664" ht="12.75">
      <c r="C7664" s="2"/>
    </row>
    <row r="7665" ht="12.75">
      <c r="C7665" s="2"/>
    </row>
    <row r="7666" ht="12.75">
      <c r="C7666" s="2"/>
    </row>
    <row r="7667" ht="12.75">
      <c r="C7667" s="2"/>
    </row>
    <row r="7668" ht="12.75">
      <c r="C7668" s="2"/>
    </row>
    <row r="7669" ht="12.75">
      <c r="C7669" s="2"/>
    </row>
    <row r="7670" ht="12.75">
      <c r="C7670" s="2"/>
    </row>
    <row r="7671" ht="12.75">
      <c r="C7671" s="2"/>
    </row>
    <row r="7672" ht="12.75">
      <c r="C7672" s="2"/>
    </row>
    <row r="7673" ht="12.75">
      <c r="C7673" s="2"/>
    </row>
    <row r="7674" ht="12.75">
      <c r="C7674" s="2"/>
    </row>
    <row r="7675" ht="12.75">
      <c r="C7675" s="2"/>
    </row>
    <row r="7676" ht="12.75">
      <c r="C7676" s="2"/>
    </row>
    <row r="7677" ht="12.75">
      <c r="C7677" s="2"/>
    </row>
    <row r="7678" ht="12.75">
      <c r="C7678" s="2"/>
    </row>
    <row r="7679" ht="12.75">
      <c r="C7679" s="2"/>
    </row>
    <row r="7680" ht="12.75">
      <c r="C7680" s="2"/>
    </row>
    <row r="7681" ht="12.75">
      <c r="C7681" s="2"/>
    </row>
    <row r="7682" ht="12.75">
      <c r="C7682" s="2"/>
    </row>
    <row r="7683" ht="12.75">
      <c r="C7683" s="2"/>
    </row>
    <row r="7684" ht="12.75">
      <c r="C7684" s="2"/>
    </row>
    <row r="7685" ht="12.75">
      <c r="C7685" s="2"/>
    </row>
    <row r="7686" ht="12.75">
      <c r="C7686" s="2"/>
    </row>
    <row r="7687" ht="12.75">
      <c r="C7687" s="2"/>
    </row>
    <row r="7688" ht="12.75">
      <c r="C7688" s="2"/>
    </row>
    <row r="7689" ht="12.75">
      <c r="C7689" s="2"/>
    </row>
    <row r="7690" ht="12.75">
      <c r="C7690" s="2"/>
    </row>
    <row r="7691" ht="12.75">
      <c r="C7691" s="2"/>
    </row>
    <row r="7692" ht="12.75">
      <c r="C7692" s="2"/>
    </row>
    <row r="7693" ht="12.75">
      <c r="C7693" s="2"/>
    </row>
    <row r="7694" ht="12.75">
      <c r="C7694" s="2"/>
    </row>
    <row r="7695" ht="12.75">
      <c r="C7695" s="2"/>
    </row>
    <row r="7696" ht="12.75">
      <c r="C7696" s="2"/>
    </row>
    <row r="7697" ht="12.75">
      <c r="C7697" s="2"/>
    </row>
    <row r="7698" ht="12.75">
      <c r="C7698" s="2"/>
    </row>
    <row r="7699" ht="12.75">
      <c r="C7699" s="2"/>
    </row>
    <row r="7700" ht="12.75">
      <c r="C7700" s="2"/>
    </row>
    <row r="7701" ht="12.75">
      <c r="C7701" s="2"/>
    </row>
    <row r="7702" ht="12.75">
      <c r="C7702" s="2"/>
    </row>
    <row r="7703" ht="12.75">
      <c r="C7703" s="2"/>
    </row>
    <row r="7704" ht="12.75">
      <c r="C7704" s="2"/>
    </row>
    <row r="7705" ht="12.75">
      <c r="C7705" s="2"/>
    </row>
    <row r="7706" ht="12.75">
      <c r="C7706" s="2"/>
    </row>
    <row r="7707" ht="12.75">
      <c r="C7707" s="2"/>
    </row>
    <row r="7708" ht="12.75">
      <c r="C7708" s="2"/>
    </row>
    <row r="7709" ht="12.75">
      <c r="C7709" s="2"/>
    </row>
    <row r="7710" ht="12.75">
      <c r="C7710" s="2"/>
    </row>
    <row r="7711" ht="12.75">
      <c r="C7711" s="2"/>
    </row>
    <row r="7712" ht="12.75">
      <c r="C7712" s="2"/>
    </row>
    <row r="7713" ht="12.75">
      <c r="C7713" s="2"/>
    </row>
    <row r="7714" ht="12.75">
      <c r="C7714" s="2"/>
    </row>
    <row r="7715" ht="12.75">
      <c r="C7715" s="2"/>
    </row>
    <row r="7716" ht="12.75">
      <c r="C7716" s="2"/>
    </row>
    <row r="7717" ht="12.75">
      <c r="C7717" s="2"/>
    </row>
    <row r="7718" ht="12.75">
      <c r="C7718" s="2"/>
    </row>
    <row r="7719" ht="12.75">
      <c r="C7719" s="2"/>
    </row>
    <row r="7720" ht="12.75">
      <c r="C7720" s="2"/>
    </row>
    <row r="7721" ht="12.75">
      <c r="C7721" s="2"/>
    </row>
    <row r="7722" ht="12.75">
      <c r="C7722" s="2"/>
    </row>
    <row r="7723" ht="12.75">
      <c r="C7723" s="2"/>
    </row>
    <row r="7724" ht="12.75">
      <c r="C7724" s="2"/>
    </row>
    <row r="7725" ht="12.75">
      <c r="C7725" s="2"/>
    </row>
    <row r="7726" ht="12.75">
      <c r="C7726" s="2"/>
    </row>
    <row r="7727" ht="12.75">
      <c r="C7727" s="2"/>
    </row>
    <row r="7728" ht="12.75">
      <c r="C7728" s="2"/>
    </row>
    <row r="7729" ht="12.75">
      <c r="C7729" s="2"/>
    </row>
    <row r="7730" ht="12.75">
      <c r="C7730" s="2"/>
    </row>
    <row r="7731" ht="12.75">
      <c r="C7731" s="2"/>
    </row>
    <row r="7732" ht="12.75">
      <c r="C7732" s="2"/>
    </row>
    <row r="7733" ht="12.75">
      <c r="C7733" s="2"/>
    </row>
    <row r="7734" ht="12.75">
      <c r="C7734" s="2"/>
    </row>
    <row r="7735" ht="12.75">
      <c r="C7735" s="2"/>
    </row>
    <row r="7736" ht="12.75">
      <c r="C7736" s="2"/>
    </row>
    <row r="7737" ht="12.75">
      <c r="C7737" s="2"/>
    </row>
    <row r="7738" ht="12.75">
      <c r="C7738" s="2"/>
    </row>
    <row r="7739" ht="12.75">
      <c r="C7739" s="2"/>
    </row>
    <row r="7740" ht="12.75">
      <c r="C7740" s="2"/>
    </row>
    <row r="7741" ht="12.75">
      <c r="C7741" s="2"/>
    </row>
    <row r="7742" ht="12.75">
      <c r="C7742" s="2"/>
    </row>
    <row r="7743" ht="12.75">
      <c r="C7743" s="2"/>
    </row>
    <row r="7744" ht="12.75">
      <c r="C7744" s="2"/>
    </row>
    <row r="7745" ht="12.75">
      <c r="C7745" s="2"/>
    </row>
    <row r="7746" ht="12.75">
      <c r="C7746" s="2"/>
    </row>
    <row r="7747" ht="12.75">
      <c r="C7747" s="2"/>
    </row>
    <row r="7748" ht="12.75">
      <c r="C7748" s="2"/>
    </row>
    <row r="7749" ht="12.75">
      <c r="C7749" s="2"/>
    </row>
    <row r="7750" ht="12.75">
      <c r="C7750" s="2"/>
    </row>
    <row r="7751" ht="12.75">
      <c r="C7751" s="2"/>
    </row>
    <row r="7752" ht="12.75">
      <c r="C7752" s="2"/>
    </row>
    <row r="7753" ht="12.75">
      <c r="C7753" s="2"/>
    </row>
    <row r="7754" ht="12.75">
      <c r="C7754" s="2"/>
    </row>
    <row r="7755" ht="12.75">
      <c r="C7755" s="2"/>
    </row>
    <row r="7756" ht="12.75">
      <c r="C7756" s="2"/>
    </row>
    <row r="7757" ht="12.75">
      <c r="C7757" s="2"/>
    </row>
    <row r="7758" ht="12.75">
      <c r="C7758" s="2"/>
    </row>
    <row r="7759" ht="12.75">
      <c r="C7759" s="2"/>
    </row>
    <row r="7760" ht="12.75">
      <c r="C7760" s="2"/>
    </row>
    <row r="7761" ht="12.75">
      <c r="C7761" s="2"/>
    </row>
    <row r="7762" ht="12.75">
      <c r="C7762" s="2"/>
    </row>
    <row r="7763" ht="12.75">
      <c r="C7763" s="2"/>
    </row>
    <row r="7764" ht="12.75">
      <c r="C7764" s="2"/>
    </row>
    <row r="7765" ht="12.75">
      <c r="C7765" s="2"/>
    </row>
    <row r="7766" ht="12.75">
      <c r="C7766" s="2"/>
    </row>
    <row r="7767" ht="12.75">
      <c r="C7767" s="2"/>
    </row>
    <row r="7768" ht="12.75">
      <c r="C7768" s="2"/>
    </row>
    <row r="7769" ht="12.75">
      <c r="C7769" s="2"/>
    </row>
    <row r="7770" ht="12.75">
      <c r="C7770" s="2"/>
    </row>
    <row r="7771" ht="12.75">
      <c r="C7771" s="2"/>
    </row>
    <row r="7772" ht="12.75">
      <c r="C7772" s="2"/>
    </row>
    <row r="7773" ht="12.75">
      <c r="C7773" s="2"/>
    </row>
    <row r="7774" ht="12.75">
      <c r="C7774" s="2"/>
    </row>
    <row r="7775" ht="12.75">
      <c r="C7775" s="2"/>
    </row>
    <row r="7776" ht="12.75">
      <c r="C7776" s="2"/>
    </row>
    <row r="7777" ht="12.75">
      <c r="C7777" s="2"/>
    </row>
    <row r="7778" ht="12.75">
      <c r="C7778" s="2"/>
    </row>
    <row r="7779" ht="12.75">
      <c r="C7779" s="2"/>
    </row>
    <row r="7780" ht="12.75">
      <c r="C7780" s="2"/>
    </row>
    <row r="7781" ht="12.75">
      <c r="C7781" s="2"/>
    </row>
    <row r="7782" ht="12.75">
      <c r="C7782" s="2"/>
    </row>
    <row r="7783" ht="12.75">
      <c r="C7783" s="2"/>
    </row>
    <row r="7784" ht="12.75">
      <c r="C7784" s="2"/>
    </row>
    <row r="7785" ht="12.75">
      <c r="C7785" s="2"/>
    </row>
    <row r="7786" ht="12.75">
      <c r="C7786" s="2"/>
    </row>
    <row r="7787" ht="12.75">
      <c r="C7787" s="2"/>
    </row>
    <row r="7788" ht="12.75">
      <c r="C7788" s="2"/>
    </row>
    <row r="7789" ht="12.75">
      <c r="C7789" s="2"/>
    </row>
    <row r="7790" ht="12.75">
      <c r="C7790" s="2"/>
    </row>
    <row r="7791" ht="12.75">
      <c r="C7791" s="2"/>
    </row>
    <row r="7792" ht="12.75">
      <c r="C7792" s="2"/>
    </row>
    <row r="7793" ht="12.75">
      <c r="C7793" s="2"/>
    </row>
    <row r="7794" ht="12.75">
      <c r="C7794" s="2"/>
    </row>
    <row r="7795" ht="12.75">
      <c r="C7795" s="2"/>
    </row>
    <row r="7796" ht="12.75">
      <c r="C7796" s="2"/>
    </row>
    <row r="7797" ht="12.75">
      <c r="C7797" s="2"/>
    </row>
    <row r="7798" ht="12.75">
      <c r="C7798" s="2"/>
    </row>
    <row r="7799" ht="12.75">
      <c r="C7799" s="2"/>
    </row>
    <row r="7800" ht="12.75">
      <c r="C7800" s="2"/>
    </row>
    <row r="7801" ht="12.75">
      <c r="C7801" s="2"/>
    </row>
    <row r="7802" ht="12.75">
      <c r="C7802" s="2"/>
    </row>
    <row r="7803" ht="12.75">
      <c r="C7803" s="2"/>
    </row>
    <row r="7804" ht="12.75">
      <c r="C7804" s="2"/>
    </row>
    <row r="7805" ht="12.75">
      <c r="C7805" s="2"/>
    </row>
    <row r="7806" ht="12.75">
      <c r="C7806" s="2"/>
    </row>
    <row r="7807" ht="12.75">
      <c r="C7807" s="2"/>
    </row>
    <row r="7808" ht="12.75">
      <c r="C7808" s="2"/>
    </row>
    <row r="7809" ht="12.75">
      <c r="C7809" s="2"/>
    </row>
    <row r="7810" ht="12.75">
      <c r="C7810" s="2"/>
    </row>
    <row r="7811" ht="12.75">
      <c r="C7811" s="2"/>
    </row>
    <row r="7812" ht="12.75">
      <c r="C7812" s="2"/>
    </row>
    <row r="7813" ht="12.75">
      <c r="C7813" s="2"/>
    </row>
    <row r="7814" ht="12.75">
      <c r="C7814" s="2"/>
    </row>
    <row r="7815" ht="12.75">
      <c r="C7815" s="2"/>
    </row>
    <row r="7816" ht="12.75">
      <c r="C7816" s="2"/>
    </row>
    <row r="7817" ht="12.75">
      <c r="C7817" s="2"/>
    </row>
    <row r="7818" ht="12.75">
      <c r="C7818" s="2"/>
    </row>
    <row r="7819" ht="12.75">
      <c r="C7819" s="2"/>
    </row>
    <row r="7820" ht="12.75">
      <c r="C7820" s="2"/>
    </row>
    <row r="7821" ht="12.75">
      <c r="C7821" s="2"/>
    </row>
    <row r="7822" ht="12.75">
      <c r="C7822" s="2"/>
    </row>
    <row r="7823" ht="12.75">
      <c r="C7823" s="2"/>
    </row>
    <row r="7824" ht="12.75">
      <c r="C7824" s="2"/>
    </row>
    <row r="7825" ht="12.75">
      <c r="C7825" s="2"/>
    </row>
    <row r="7826" ht="12.75">
      <c r="C7826" s="2"/>
    </row>
    <row r="7827" ht="12.75">
      <c r="C7827" s="2"/>
    </row>
    <row r="7828" ht="12.75">
      <c r="C7828" s="2"/>
    </row>
    <row r="7829" ht="12.75">
      <c r="C7829" s="2"/>
    </row>
    <row r="7830" ht="12.75">
      <c r="C7830" s="2"/>
    </row>
    <row r="7831" ht="12.75">
      <c r="C7831" s="2"/>
    </row>
    <row r="7832" ht="12.75">
      <c r="C7832" s="2"/>
    </row>
    <row r="7833" ht="12.75">
      <c r="C7833" s="2"/>
    </row>
    <row r="7834" ht="12.75">
      <c r="C7834" s="2"/>
    </row>
    <row r="7835" ht="12.75">
      <c r="C7835" s="2"/>
    </row>
    <row r="7836" ht="12.75">
      <c r="C7836" s="2"/>
    </row>
    <row r="7837" ht="12.75">
      <c r="C7837" s="2"/>
    </row>
    <row r="7838" ht="12.75">
      <c r="C7838" s="2"/>
    </row>
    <row r="7839" ht="12.75">
      <c r="C7839" s="2"/>
    </row>
    <row r="7840" ht="12.75">
      <c r="C7840" s="2"/>
    </row>
    <row r="7841" ht="12.75">
      <c r="C7841" s="2"/>
    </row>
    <row r="7842" ht="12.75">
      <c r="C7842" s="2"/>
    </row>
    <row r="7843" ht="12.75">
      <c r="C7843" s="2"/>
    </row>
    <row r="7844" ht="12.75">
      <c r="C7844" s="2"/>
    </row>
    <row r="7845" ht="12.75">
      <c r="C7845" s="2"/>
    </row>
    <row r="7846" ht="12.75">
      <c r="C7846" s="2"/>
    </row>
    <row r="7847" ht="12.75">
      <c r="C7847" s="2"/>
    </row>
    <row r="7848" ht="12.75">
      <c r="C7848" s="2"/>
    </row>
    <row r="7849" ht="12.75">
      <c r="C7849" s="2"/>
    </row>
    <row r="7850" ht="12.75">
      <c r="C7850" s="2"/>
    </row>
    <row r="7851" ht="12.75">
      <c r="C7851" s="2"/>
    </row>
    <row r="7852" ht="12.75">
      <c r="C7852" s="2"/>
    </row>
    <row r="7853" ht="12.75">
      <c r="C7853" s="2"/>
    </row>
    <row r="7854" ht="12.75">
      <c r="C7854" s="2"/>
    </row>
    <row r="7855" ht="12.75">
      <c r="C7855" s="2"/>
    </row>
    <row r="7856" ht="12.75">
      <c r="C7856" s="2"/>
    </row>
    <row r="7857" ht="12.75">
      <c r="C7857" s="2"/>
    </row>
    <row r="7858" ht="12.75">
      <c r="C7858" s="2"/>
    </row>
    <row r="7859" ht="12.75">
      <c r="C7859" s="2"/>
    </row>
    <row r="7860" ht="12.75">
      <c r="C7860" s="2"/>
    </row>
    <row r="7861" ht="12.75">
      <c r="C7861" s="2"/>
    </row>
    <row r="7862" ht="12.75">
      <c r="C7862" s="2"/>
    </row>
    <row r="7863" ht="12.75">
      <c r="C7863" s="2"/>
    </row>
    <row r="7864" ht="12.75">
      <c r="C7864" s="2"/>
    </row>
    <row r="7865" ht="12.75">
      <c r="C7865" s="2"/>
    </row>
    <row r="7866" ht="12.75">
      <c r="C7866" s="2"/>
    </row>
    <row r="7867" ht="12.75">
      <c r="C7867" s="2"/>
    </row>
    <row r="7868" ht="12.75">
      <c r="C7868" s="2"/>
    </row>
    <row r="7869" ht="12.75">
      <c r="C7869" s="2"/>
    </row>
    <row r="7870" ht="12.75">
      <c r="C7870" s="2"/>
    </row>
    <row r="7871" ht="12.75">
      <c r="C7871" s="2"/>
    </row>
    <row r="7872" ht="12.75">
      <c r="C7872" s="2"/>
    </row>
    <row r="7873" ht="12.75">
      <c r="C7873" s="2"/>
    </row>
    <row r="7874" ht="12.75">
      <c r="C7874" s="2"/>
    </row>
    <row r="7875" ht="12.75">
      <c r="C7875" s="2"/>
    </row>
    <row r="7876" ht="12.75">
      <c r="C7876" s="2"/>
    </row>
    <row r="7877" ht="12.75">
      <c r="C7877" s="2"/>
    </row>
    <row r="7878" ht="12.75">
      <c r="C7878" s="2"/>
    </row>
    <row r="7879" ht="12.75">
      <c r="C7879" s="2"/>
    </row>
    <row r="7880" ht="12.75">
      <c r="C7880" s="2"/>
    </row>
    <row r="7881" ht="12.75">
      <c r="C7881" s="2"/>
    </row>
    <row r="7882" ht="12.75">
      <c r="C7882" s="2"/>
    </row>
    <row r="7883" ht="12.75">
      <c r="C7883" s="2"/>
    </row>
    <row r="7884" ht="12.75">
      <c r="C7884" s="2"/>
    </row>
    <row r="7885" ht="12.75">
      <c r="C7885" s="2"/>
    </row>
    <row r="7886" ht="12.75">
      <c r="C7886" s="2"/>
    </row>
    <row r="7887" ht="12.75">
      <c r="C7887" s="2"/>
    </row>
    <row r="7888" ht="12.75">
      <c r="C7888" s="2"/>
    </row>
    <row r="7889" ht="12.75">
      <c r="C7889" s="2"/>
    </row>
    <row r="7890" ht="12.75">
      <c r="C7890" s="2"/>
    </row>
    <row r="7891" ht="12.75">
      <c r="C7891" s="2"/>
    </row>
    <row r="7892" ht="12.75">
      <c r="C7892" s="2"/>
    </row>
    <row r="7893" ht="12.75">
      <c r="C7893" s="2"/>
    </row>
    <row r="7894" ht="12.75">
      <c r="C7894" s="2"/>
    </row>
    <row r="7895" ht="12.75">
      <c r="C7895" s="2"/>
    </row>
    <row r="7896" ht="12.75">
      <c r="C7896" s="2"/>
    </row>
    <row r="7897" ht="12.75">
      <c r="C7897" s="2"/>
    </row>
    <row r="7898" ht="12.75">
      <c r="C7898" s="2"/>
    </row>
    <row r="7899" ht="12.75">
      <c r="C7899" s="2"/>
    </row>
    <row r="7900" ht="12.75">
      <c r="C7900" s="2"/>
    </row>
    <row r="7901" ht="12.75">
      <c r="C7901" s="2"/>
    </row>
    <row r="7902" ht="12.75">
      <c r="C7902" s="2"/>
    </row>
    <row r="7903" ht="12.75">
      <c r="C7903" s="2"/>
    </row>
    <row r="7904" ht="12.75">
      <c r="C7904" s="2"/>
    </row>
    <row r="7905" ht="12.75">
      <c r="C7905" s="2"/>
    </row>
    <row r="7906" ht="12.75">
      <c r="C7906" s="2"/>
    </row>
    <row r="7907" ht="12.75">
      <c r="C7907" s="2"/>
    </row>
    <row r="7908" ht="12.75">
      <c r="C7908" s="2"/>
    </row>
    <row r="7909" ht="12.75">
      <c r="C7909" s="2"/>
    </row>
    <row r="7910" ht="12.75">
      <c r="C7910" s="2"/>
    </row>
    <row r="7911" ht="12.75">
      <c r="C7911" s="2"/>
    </row>
    <row r="7912" ht="12.75">
      <c r="C7912" s="2"/>
    </row>
    <row r="7913" ht="12.75">
      <c r="C7913" s="2"/>
    </row>
    <row r="7914" ht="12.75">
      <c r="C7914" s="2"/>
    </row>
    <row r="7915" ht="12.75">
      <c r="C7915" s="2"/>
    </row>
    <row r="7916" ht="12.75">
      <c r="C7916" s="2"/>
    </row>
    <row r="7917" ht="12.75">
      <c r="C7917" s="2"/>
    </row>
    <row r="7918" ht="12.75">
      <c r="C7918" s="2"/>
    </row>
    <row r="7919" ht="12.75">
      <c r="C7919" s="2"/>
    </row>
    <row r="7920" ht="12.75">
      <c r="C7920" s="2"/>
    </row>
    <row r="7921" ht="12.75">
      <c r="C7921" s="2"/>
    </row>
    <row r="7922" ht="12.75">
      <c r="C7922" s="2"/>
    </row>
    <row r="7923" ht="12.75">
      <c r="C7923" s="2"/>
    </row>
    <row r="7924" ht="12.75">
      <c r="C7924" s="2"/>
    </row>
    <row r="7925" ht="12.75">
      <c r="C7925" s="2"/>
    </row>
    <row r="7926" ht="12.75">
      <c r="C7926" s="2"/>
    </row>
    <row r="7927" ht="12.75">
      <c r="C7927" s="2"/>
    </row>
    <row r="7928" ht="12.75">
      <c r="C7928" s="2"/>
    </row>
    <row r="7929" ht="12.75">
      <c r="C7929" s="2"/>
    </row>
    <row r="7930" ht="12.75">
      <c r="C7930" s="2"/>
    </row>
    <row r="7931" ht="12.75">
      <c r="C7931" s="2"/>
    </row>
    <row r="7932" ht="12.75">
      <c r="C7932" s="2"/>
    </row>
    <row r="7933" ht="12.75">
      <c r="C7933" s="2"/>
    </row>
    <row r="7934" ht="12.75">
      <c r="C7934" s="2"/>
    </row>
    <row r="7935" ht="12.75">
      <c r="C7935" s="2"/>
    </row>
    <row r="7936" ht="12.75">
      <c r="C7936" s="2"/>
    </row>
    <row r="7937" ht="12.75">
      <c r="C7937" s="2"/>
    </row>
    <row r="7938" ht="12.75">
      <c r="C7938" s="2"/>
    </row>
    <row r="7939" ht="12.75">
      <c r="C7939" s="2"/>
    </row>
    <row r="7940" ht="12.75">
      <c r="C7940" s="2"/>
    </row>
    <row r="7941" ht="12.75">
      <c r="C7941" s="2"/>
    </row>
    <row r="7942" ht="12.75">
      <c r="C7942" s="2"/>
    </row>
    <row r="7943" ht="12.75">
      <c r="C7943" s="2"/>
    </row>
    <row r="7944" ht="12.75">
      <c r="C7944" s="2"/>
    </row>
    <row r="7945" ht="12.75">
      <c r="C7945" s="2"/>
    </row>
    <row r="7946" ht="12.75">
      <c r="C7946" s="2"/>
    </row>
    <row r="7947" ht="12.75">
      <c r="C7947" s="2"/>
    </row>
    <row r="7948" ht="12.75">
      <c r="C7948" s="2"/>
    </row>
    <row r="7949" ht="12.75">
      <c r="C7949" s="2"/>
    </row>
    <row r="7950" ht="12.75">
      <c r="C7950" s="2"/>
    </row>
    <row r="7951" ht="12.75">
      <c r="C7951" s="2"/>
    </row>
    <row r="7952" ht="12.75">
      <c r="C7952" s="2"/>
    </row>
    <row r="7953" ht="12.75">
      <c r="C7953" s="2"/>
    </row>
    <row r="7954" ht="12.75">
      <c r="C7954" s="2"/>
    </row>
    <row r="7955" ht="12.75">
      <c r="C7955" s="2"/>
    </row>
    <row r="7956" ht="12.75">
      <c r="C7956" s="2"/>
    </row>
    <row r="7957" ht="12.75">
      <c r="C7957" s="2"/>
    </row>
    <row r="7958" ht="12.75">
      <c r="C7958" s="2"/>
    </row>
    <row r="7959" ht="12.75">
      <c r="C7959" s="2"/>
    </row>
    <row r="7960" ht="12.75">
      <c r="C7960" s="2"/>
    </row>
    <row r="7961" ht="12.75">
      <c r="C7961" s="2"/>
    </row>
    <row r="7962" ht="12.75">
      <c r="C7962" s="2"/>
    </row>
    <row r="7963" ht="12.75">
      <c r="C7963" s="2"/>
    </row>
    <row r="7964" ht="12.75">
      <c r="C7964" s="2"/>
    </row>
    <row r="7965" ht="12.75">
      <c r="C7965" s="2"/>
    </row>
    <row r="7966" ht="12.75">
      <c r="C7966" s="2"/>
    </row>
    <row r="7967" ht="12.75">
      <c r="C7967" s="2"/>
    </row>
    <row r="7968" ht="12.75">
      <c r="C7968" s="2"/>
    </row>
    <row r="7969" ht="12.75">
      <c r="C7969" s="2"/>
    </row>
    <row r="7970" ht="12.75">
      <c r="C7970" s="2"/>
    </row>
    <row r="7971" ht="12.75">
      <c r="C7971" s="2"/>
    </row>
    <row r="7972" ht="12.75">
      <c r="C7972" s="2"/>
    </row>
    <row r="7973" ht="12.75">
      <c r="C7973" s="2"/>
    </row>
    <row r="7974" ht="12.75">
      <c r="C7974" s="2"/>
    </row>
    <row r="7975" ht="12.75">
      <c r="C7975" s="2"/>
    </row>
    <row r="7976" ht="12.75">
      <c r="C7976" s="2"/>
    </row>
    <row r="7977" ht="12.75">
      <c r="C7977" s="2"/>
    </row>
    <row r="7978" ht="12.75">
      <c r="C7978" s="2"/>
    </row>
    <row r="7979" ht="12.75">
      <c r="C7979" s="2"/>
    </row>
    <row r="7980" ht="12.75">
      <c r="C7980" s="2"/>
    </row>
    <row r="7981" ht="12.75">
      <c r="C7981" s="2"/>
    </row>
    <row r="7982" ht="12.75">
      <c r="C7982" s="2"/>
    </row>
    <row r="7983" ht="12.75">
      <c r="C7983" s="2"/>
    </row>
    <row r="7984" ht="12.75">
      <c r="C7984" s="2"/>
    </row>
    <row r="7985" ht="12.75">
      <c r="C7985" s="2"/>
    </row>
    <row r="7986" ht="12.75">
      <c r="C7986" s="2"/>
    </row>
    <row r="7987" ht="12.75">
      <c r="C7987" s="2"/>
    </row>
    <row r="7988" ht="12.75">
      <c r="C7988" s="2"/>
    </row>
    <row r="7989" ht="12.75">
      <c r="C7989" s="2"/>
    </row>
    <row r="7990" ht="12.75">
      <c r="C7990" s="2"/>
    </row>
    <row r="7991" ht="12.75">
      <c r="C7991" s="2"/>
    </row>
    <row r="7992" ht="12.75">
      <c r="C7992" s="2"/>
    </row>
    <row r="7993" ht="12.75">
      <c r="C7993" s="2"/>
    </row>
    <row r="7994" ht="12.75">
      <c r="C7994" s="2"/>
    </row>
    <row r="7995" ht="12.75">
      <c r="C7995" s="2"/>
    </row>
    <row r="7996" ht="12.75">
      <c r="C7996" s="2"/>
    </row>
    <row r="7997" ht="12.75">
      <c r="C7997" s="2"/>
    </row>
    <row r="7998" ht="12.75">
      <c r="C7998" s="2"/>
    </row>
    <row r="7999" ht="12.75">
      <c r="C7999" s="2"/>
    </row>
    <row r="8000" ht="12.75">
      <c r="C8000" s="2"/>
    </row>
    <row r="8001" ht="12.75">
      <c r="C8001" s="2"/>
    </row>
    <row r="8002" ht="12.75">
      <c r="C8002" s="2"/>
    </row>
    <row r="8003" ht="12.75">
      <c r="C8003" s="2"/>
    </row>
    <row r="8004" ht="12.75">
      <c r="C8004" s="2"/>
    </row>
    <row r="8005" ht="12.75">
      <c r="C8005" s="2"/>
    </row>
    <row r="8006" ht="12.75">
      <c r="C8006" s="2"/>
    </row>
    <row r="8007" ht="12.75">
      <c r="C8007" s="2"/>
    </row>
    <row r="8008" ht="12.75">
      <c r="C8008" s="2"/>
    </row>
    <row r="8009" ht="12.75">
      <c r="C8009" s="2"/>
    </row>
    <row r="8010" ht="12.75">
      <c r="C8010" s="2"/>
    </row>
    <row r="8011" ht="12.75">
      <c r="C8011" s="2"/>
    </row>
    <row r="8012" ht="12.75">
      <c r="C8012" s="2"/>
    </row>
    <row r="8013" ht="12.75">
      <c r="C8013" s="2"/>
    </row>
    <row r="8014" ht="12.75">
      <c r="C8014" s="2"/>
    </row>
    <row r="8015" ht="12.75">
      <c r="C8015" s="2"/>
    </row>
    <row r="8016" ht="12.75">
      <c r="C8016" s="2"/>
    </row>
    <row r="8017" ht="12.75">
      <c r="C8017" s="2"/>
    </row>
    <row r="8018" ht="12.75">
      <c r="C8018" s="2"/>
    </row>
    <row r="8019" ht="12.75">
      <c r="C8019" s="2"/>
    </row>
    <row r="8020" ht="12.75">
      <c r="C8020" s="2"/>
    </row>
    <row r="8021" ht="12.75">
      <c r="C8021" s="2"/>
    </row>
    <row r="8022" ht="12.75">
      <c r="C8022" s="2"/>
    </row>
    <row r="8023" ht="12.75">
      <c r="C8023" s="2"/>
    </row>
    <row r="8024" ht="12.75">
      <c r="C8024" s="2"/>
    </row>
    <row r="8025" ht="12.75">
      <c r="C8025" s="2"/>
    </row>
    <row r="8026" ht="12.75">
      <c r="C8026" s="2"/>
    </row>
    <row r="8027" ht="12.75">
      <c r="C8027" s="2"/>
    </row>
    <row r="8028" ht="12.75">
      <c r="C8028" s="2"/>
    </row>
    <row r="8029" ht="12.75">
      <c r="C8029" s="2"/>
    </row>
    <row r="8030" ht="12.75">
      <c r="C8030" s="2"/>
    </row>
    <row r="8031" ht="12.75">
      <c r="C8031" s="2"/>
    </row>
    <row r="8032" ht="12.75">
      <c r="C8032" s="2"/>
    </row>
    <row r="8033" ht="12.75">
      <c r="C8033" s="2"/>
    </row>
    <row r="8034" ht="12.75">
      <c r="C8034" s="2"/>
    </row>
    <row r="8035" ht="12.75">
      <c r="C8035" s="2"/>
    </row>
    <row r="8036" ht="12.75">
      <c r="C8036" s="2"/>
    </row>
    <row r="8037" ht="12.75">
      <c r="C8037" s="2"/>
    </row>
    <row r="8038" ht="12.75">
      <c r="C8038" s="2"/>
    </row>
    <row r="8039" ht="12.75">
      <c r="C8039" s="2"/>
    </row>
    <row r="8040" ht="12.75">
      <c r="C8040" s="2"/>
    </row>
    <row r="8041" ht="12.75">
      <c r="C8041" s="2"/>
    </row>
    <row r="8042" ht="12.75">
      <c r="C8042" s="2"/>
    </row>
    <row r="8043" ht="12.75">
      <c r="C8043" s="2"/>
    </row>
    <row r="8044" ht="12.75">
      <c r="C8044" s="2"/>
    </row>
    <row r="8045" ht="12.75">
      <c r="C8045" s="2"/>
    </row>
    <row r="8046" ht="12.75">
      <c r="C8046" s="2"/>
    </row>
    <row r="8047" ht="12.75">
      <c r="C8047" s="2"/>
    </row>
    <row r="8048" ht="12.75">
      <c r="C8048" s="2"/>
    </row>
    <row r="8049" ht="12.75">
      <c r="C8049" s="2"/>
    </row>
    <row r="8050" ht="12.75">
      <c r="C8050" s="2"/>
    </row>
    <row r="8051" ht="12.75">
      <c r="C8051" s="2"/>
    </row>
    <row r="8052" ht="12.75">
      <c r="C8052" s="2"/>
    </row>
    <row r="8053" ht="12.75">
      <c r="C8053" s="2"/>
    </row>
    <row r="8054" ht="12.75">
      <c r="C8054" s="2"/>
    </row>
    <row r="8055" ht="12.75">
      <c r="C8055" s="2"/>
    </row>
    <row r="8056" ht="12.75">
      <c r="C8056" s="2"/>
    </row>
    <row r="8057" ht="12.75">
      <c r="C8057" s="2"/>
    </row>
    <row r="8058" ht="12.75">
      <c r="C8058" s="2"/>
    </row>
    <row r="8059" ht="12.75">
      <c r="C8059" s="2"/>
    </row>
    <row r="8060" ht="12.75">
      <c r="C8060" s="2"/>
    </row>
    <row r="8061" ht="12.75">
      <c r="C8061" s="2"/>
    </row>
    <row r="8062" ht="12.75">
      <c r="C8062" s="2"/>
    </row>
    <row r="8063" ht="12.75">
      <c r="C8063" s="2"/>
    </row>
    <row r="8064" ht="12.75">
      <c r="C8064" s="2"/>
    </row>
    <row r="8065" ht="12.75">
      <c r="C8065" s="2"/>
    </row>
    <row r="8066" ht="12.75">
      <c r="C8066" s="2"/>
    </row>
    <row r="8067" ht="12.75">
      <c r="C8067" s="2"/>
    </row>
    <row r="8068" ht="12.75">
      <c r="C8068" s="2"/>
    </row>
    <row r="8069" ht="12.75">
      <c r="C8069" s="2"/>
    </row>
    <row r="8070" ht="12.75">
      <c r="C8070" s="2"/>
    </row>
    <row r="8071" ht="12.75">
      <c r="C8071" s="2"/>
    </row>
    <row r="8072" ht="12.75">
      <c r="C8072" s="2"/>
    </row>
    <row r="8073" ht="12.75">
      <c r="C8073" s="2"/>
    </row>
    <row r="8074" ht="12.75">
      <c r="C8074" s="2"/>
    </row>
    <row r="8075" ht="12.75">
      <c r="C8075" s="2"/>
    </row>
    <row r="8076" ht="12.75">
      <c r="C8076" s="2"/>
    </row>
    <row r="8077" ht="12.75">
      <c r="C8077" s="2"/>
    </row>
    <row r="8078" ht="12.75">
      <c r="C8078" s="2"/>
    </row>
    <row r="8079" ht="12.75">
      <c r="C8079" s="2"/>
    </row>
    <row r="8080" ht="12.75">
      <c r="C8080" s="2"/>
    </row>
    <row r="8081" ht="12.75">
      <c r="C8081" s="2"/>
    </row>
    <row r="8082" ht="12.75">
      <c r="C8082" s="2"/>
    </row>
    <row r="8083" ht="12.75">
      <c r="C8083" s="2"/>
    </row>
    <row r="8084" ht="12.75">
      <c r="C8084" s="2"/>
    </row>
    <row r="8085" ht="12.75">
      <c r="C8085" s="2"/>
    </row>
    <row r="8086" ht="12.75">
      <c r="C8086" s="2"/>
    </row>
    <row r="8087" ht="12.75">
      <c r="C8087" s="2"/>
    </row>
    <row r="8088" ht="12.75">
      <c r="C8088" s="2"/>
    </row>
    <row r="8089" ht="12.75">
      <c r="C8089" s="2"/>
    </row>
    <row r="8090" ht="12.75">
      <c r="C8090" s="2"/>
    </row>
    <row r="8091" ht="12.75">
      <c r="C8091" s="2"/>
    </row>
    <row r="8092" ht="12.75">
      <c r="C8092" s="2"/>
    </row>
    <row r="8093" ht="12.75">
      <c r="C8093" s="2"/>
    </row>
    <row r="8094" ht="12.75">
      <c r="C8094" s="2"/>
    </row>
    <row r="8095" ht="12.75">
      <c r="C8095" s="2"/>
    </row>
    <row r="8096" ht="12.75">
      <c r="C8096" s="2"/>
    </row>
    <row r="8097" ht="12.75">
      <c r="C8097" s="2"/>
    </row>
    <row r="8098" ht="12.75">
      <c r="C8098" s="2"/>
    </row>
    <row r="8099" ht="12.75">
      <c r="C8099" s="2"/>
    </row>
    <row r="8100" ht="12.75">
      <c r="C8100" s="2"/>
    </row>
    <row r="8101" ht="12.75">
      <c r="C8101" s="2"/>
    </row>
    <row r="8102" ht="12.75">
      <c r="C8102" s="2"/>
    </row>
    <row r="8103" ht="12.75">
      <c r="C8103" s="2"/>
    </row>
    <row r="8104" ht="12.75">
      <c r="C8104" s="2"/>
    </row>
    <row r="8105" ht="12.75">
      <c r="C8105" s="2"/>
    </row>
    <row r="8106" ht="12.75">
      <c r="C8106" s="2"/>
    </row>
    <row r="8107" ht="12.75">
      <c r="C8107" s="2"/>
    </row>
    <row r="8108" ht="12.75">
      <c r="C8108" s="2"/>
    </row>
    <row r="8109" ht="12.75">
      <c r="C8109" s="2"/>
    </row>
    <row r="8110" ht="12.75">
      <c r="C8110" s="2"/>
    </row>
    <row r="8111" ht="12.75">
      <c r="C8111" s="2"/>
    </row>
    <row r="8112" ht="12.75">
      <c r="C8112" s="2"/>
    </row>
    <row r="8113" ht="12.75">
      <c r="C8113" s="2"/>
    </row>
    <row r="8114" ht="12.75">
      <c r="C8114" s="2"/>
    </row>
    <row r="8115" ht="12.75">
      <c r="C8115" s="2"/>
    </row>
    <row r="8116" ht="12.75">
      <c r="C8116" s="2"/>
    </row>
    <row r="8117" ht="12.75">
      <c r="C8117" s="2"/>
    </row>
    <row r="8118" ht="12.75">
      <c r="C8118" s="2"/>
    </row>
    <row r="8119" ht="12.75">
      <c r="C8119" s="2"/>
    </row>
    <row r="8120" ht="12.75">
      <c r="C8120" s="2"/>
    </row>
    <row r="8121" ht="12.75">
      <c r="C8121" s="2"/>
    </row>
    <row r="8122" ht="12.75">
      <c r="C8122" s="2"/>
    </row>
    <row r="8123" ht="12.75">
      <c r="C8123" s="2"/>
    </row>
    <row r="8124" ht="12.75">
      <c r="C8124" s="2"/>
    </row>
    <row r="8125" ht="12.75">
      <c r="C8125" s="2"/>
    </row>
    <row r="8126" ht="12.75">
      <c r="C8126" s="2"/>
    </row>
    <row r="8127" ht="12.75">
      <c r="C8127" s="2"/>
    </row>
    <row r="8128" ht="12.75">
      <c r="C8128" s="2"/>
    </row>
    <row r="8129" ht="12.75">
      <c r="C8129" s="2"/>
    </row>
    <row r="8130" ht="12.75">
      <c r="C8130" s="2"/>
    </row>
    <row r="8131" ht="12.75">
      <c r="C8131" s="2"/>
    </row>
    <row r="8132" ht="12.75">
      <c r="C8132" s="2"/>
    </row>
    <row r="8133" ht="12.75">
      <c r="C8133" s="2"/>
    </row>
    <row r="8134" ht="12.75">
      <c r="C8134" s="2"/>
    </row>
    <row r="8135" ht="12.75">
      <c r="C8135" s="2"/>
    </row>
    <row r="8136" ht="12.75">
      <c r="C8136" s="2"/>
    </row>
    <row r="8137" ht="12.75">
      <c r="C8137" s="2"/>
    </row>
    <row r="8138" ht="12.75">
      <c r="C8138" s="2"/>
    </row>
    <row r="8139" ht="12.75">
      <c r="C8139" s="2"/>
    </row>
    <row r="8140" ht="12.75">
      <c r="C8140" s="2"/>
    </row>
    <row r="8141" ht="12.75">
      <c r="C8141" s="2"/>
    </row>
    <row r="8142" ht="12.75">
      <c r="C8142" s="2"/>
    </row>
    <row r="8143" ht="12.75">
      <c r="C8143" s="2"/>
    </row>
    <row r="8144" ht="12.75">
      <c r="C8144" s="2"/>
    </row>
    <row r="8145" ht="12.75">
      <c r="C8145" s="2"/>
    </row>
    <row r="8146" ht="12.75">
      <c r="C8146" s="2"/>
    </row>
    <row r="8147" ht="12.75">
      <c r="C8147" s="2"/>
    </row>
    <row r="8148" ht="12.75">
      <c r="C8148" s="2"/>
    </row>
    <row r="8149" ht="12.75">
      <c r="C8149" s="2"/>
    </row>
    <row r="8150" ht="12.75">
      <c r="C8150" s="2"/>
    </row>
    <row r="8151" ht="12.75">
      <c r="C8151" s="2"/>
    </row>
    <row r="8152" ht="12.75">
      <c r="C8152" s="2"/>
    </row>
    <row r="8153" ht="12.75">
      <c r="C8153" s="2"/>
    </row>
    <row r="8154" ht="12.75">
      <c r="C8154" s="2"/>
    </row>
    <row r="8155" ht="12.75">
      <c r="C8155" s="2"/>
    </row>
    <row r="8156" ht="12.75">
      <c r="C8156" s="2"/>
    </row>
    <row r="8157" ht="12.75">
      <c r="C8157" s="2"/>
    </row>
    <row r="8158" ht="12.75">
      <c r="C8158" s="2"/>
    </row>
    <row r="8159" ht="12.75">
      <c r="C8159" s="2"/>
    </row>
    <row r="8160" ht="12.75">
      <c r="C8160" s="2"/>
    </row>
    <row r="8161" ht="12.75">
      <c r="C8161" s="2"/>
    </row>
    <row r="8162" ht="12.75">
      <c r="C8162" s="2"/>
    </row>
    <row r="8163" ht="12.75">
      <c r="C8163" s="2"/>
    </row>
    <row r="8164" ht="12.75">
      <c r="C8164" s="2"/>
    </row>
    <row r="8165" ht="12.75">
      <c r="C8165" s="2"/>
    </row>
    <row r="8166" ht="12.75">
      <c r="C8166" s="2"/>
    </row>
    <row r="8167" ht="12.75">
      <c r="C8167" s="2"/>
    </row>
    <row r="8168" ht="12.75">
      <c r="C8168" s="2"/>
    </row>
    <row r="8169" ht="12.75">
      <c r="C8169" s="2"/>
    </row>
    <row r="8170" ht="12.75">
      <c r="C8170" s="2"/>
    </row>
    <row r="8171" ht="12.75">
      <c r="C8171" s="2"/>
    </row>
    <row r="8172" ht="12.75">
      <c r="C8172" s="2"/>
    </row>
    <row r="8173" ht="12.75">
      <c r="C8173" s="2"/>
    </row>
    <row r="8174" ht="12.75">
      <c r="C8174" s="2"/>
    </row>
    <row r="8175" ht="12.75">
      <c r="C8175" s="2"/>
    </row>
    <row r="8176" ht="12.75">
      <c r="C8176" s="2"/>
    </row>
    <row r="8177" ht="12.75">
      <c r="C8177" s="2"/>
    </row>
    <row r="8178" ht="12.75">
      <c r="C8178" s="2"/>
    </row>
    <row r="8179" ht="12.75">
      <c r="C8179" s="2"/>
    </row>
    <row r="8180" ht="12.75">
      <c r="C8180" s="2"/>
    </row>
    <row r="8181" ht="12.75">
      <c r="C8181" s="2"/>
    </row>
    <row r="8182" ht="12.75">
      <c r="C8182" s="2"/>
    </row>
    <row r="8183" ht="12.75">
      <c r="C8183" s="2"/>
    </row>
    <row r="8184" ht="12.75">
      <c r="C8184" s="2"/>
    </row>
    <row r="8185" ht="12.75">
      <c r="C8185" s="2"/>
    </row>
    <row r="8186" ht="12.75">
      <c r="C8186" s="2"/>
    </row>
    <row r="8187" ht="12.75">
      <c r="C8187" s="2"/>
    </row>
    <row r="8188" ht="12.75">
      <c r="C8188" s="2"/>
    </row>
    <row r="8189" ht="12.75">
      <c r="C8189" s="2"/>
    </row>
    <row r="8190" ht="12.75">
      <c r="C8190" s="2"/>
    </row>
    <row r="8191" ht="12.75">
      <c r="C8191" s="2"/>
    </row>
    <row r="8192" ht="12.75">
      <c r="C8192" s="2"/>
    </row>
    <row r="8193" ht="12.75">
      <c r="C8193" s="2"/>
    </row>
    <row r="8194" ht="12.75">
      <c r="C8194" s="2"/>
    </row>
    <row r="8195" ht="12.75">
      <c r="C8195" s="2"/>
    </row>
    <row r="8196" ht="12.75">
      <c r="C8196" s="2"/>
    </row>
    <row r="8197" ht="12.75">
      <c r="C8197" s="2"/>
    </row>
    <row r="8198" ht="12.75">
      <c r="C8198" s="2"/>
    </row>
    <row r="8199" ht="12.75">
      <c r="C8199" s="2"/>
    </row>
    <row r="8200" ht="12.75">
      <c r="C8200" s="2"/>
    </row>
    <row r="8201" ht="12.75">
      <c r="C8201" s="2"/>
    </row>
    <row r="8202" ht="12.75">
      <c r="C8202" s="2"/>
    </row>
    <row r="8203" ht="12.75">
      <c r="C8203" s="2"/>
    </row>
    <row r="8204" ht="12.75">
      <c r="C8204" s="2"/>
    </row>
    <row r="8205" ht="12.75">
      <c r="C8205" s="2"/>
    </row>
    <row r="8206" ht="12.75">
      <c r="C8206" s="2"/>
    </row>
    <row r="8207" ht="12.75">
      <c r="C8207" s="2"/>
    </row>
    <row r="8208" ht="12.75">
      <c r="C8208" s="2"/>
    </row>
    <row r="8209" ht="12.75">
      <c r="C8209" s="2"/>
    </row>
    <row r="8210" ht="12.75">
      <c r="C8210" s="2"/>
    </row>
    <row r="8211" ht="12.75">
      <c r="C8211" s="2"/>
    </row>
    <row r="8212" ht="12.75">
      <c r="C8212" s="2"/>
    </row>
    <row r="8213" ht="12.75">
      <c r="C8213" s="2"/>
    </row>
    <row r="8214" ht="12.75">
      <c r="C8214" s="2"/>
    </row>
    <row r="8215" ht="12.75">
      <c r="C8215" s="2"/>
    </row>
    <row r="8216" ht="12.75">
      <c r="C8216" s="2"/>
    </row>
    <row r="8217" ht="12.75">
      <c r="C8217" s="2"/>
    </row>
    <row r="8218" ht="12.75">
      <c r="C8218" s="2"/>
    </row>
    <row r="8219" ht="12.75">
      <c r="C8219" s="2"/>
    </row>
    <row r="8220" ht="12.75">
      <c r="C8220" s="2"/>
    </row>
    <row r="8221" ht="12.75">
      <c r="C8221" s="2"/>
    </row>
    <row r="8222" ht="12.75">
      <c r="C8222" s="2"/>
    </row>
    <row r="8223" ht="12.75">
      <c r="C8223" s="2"/>
    </row>
    <row r="8224" ht="12.75">
      <c r="C8224" s="2"/>
    </row>
    <row r="8225" ht="12.75">
      <c r="C8225" s="2"/>
    </row>
    <row r="8226" ht="12.75">
      <c r="C8226" s="2"/>
    </row>
    <row r="8227" ht="12.75">
      <c r="C8227" s="2"/>
    </row>
    <row r="8228" ht="12.75">
      <c r="C8228" s="2"/>
    </row>
    <row r="8229" ht="12.75">
      <c r="C8229" s="2"/>
    </row>
    <row r="8230" ht="12.75">
      <c r="C8230" s="2"/>
    </row>
    <row r="8231" ht="12.75">
      <c r="C8231" s="2"/>
    </row>
    <row r="8232" ht="12.75">
      <c r="C8232" s="2"/>
    </row>
    <row r="8233" ht="12.75">
      <c r="C8233" s="2"/>
    </row>
    <row r="8234" ht="12.75">
      <c r="C8234" s="2"/>
    </row>
    <row r="8235" ht="12.75">
      <c r="C8235" s="2"/>
    </row>
    <row r="8236" ht="12.75">
      <c r="C8236" s="2"/>
    </row>
    <row r="8237" ht="12.75">
      <c r="C8237" s="2"/>
    </row>
    <row r="8238" ht="12.75">
      <c r="C8238" s="2"/>
    </row>
    <row r="8239" ht="12.75">
      <c r="C8239" s="2"/>
    </row>
    <row r="8240" ht="12.75">
      <c r="C8240" s="2"/>
    </row>
    <row r="8241" ht="12.75">
      <c r="C8241" s="2"/>
    </row>
    <row r="8242" ht="12.75">
      <c r="C8242" s="2"/>
    </row>
    <row r="8243" ht="12.75">
      <c r="C8243" s="2"/>
    </row>
    <row r="8244" ht="12.75">
      <c r="C8244" s="2"/>
    </row>
    <row r="8245" ht="12.75">
      <c r="C8245" s="2"/>
    </row>
    <row r="8246" ht="12.75">
      <c r="C8246" s="2"/>
    </row>
    <row r="8247" ht="12.75">
      <c r="C8247" s="2"/>
    </row>
    <row r="8248" ht="12.75">
      <c r="C8248" s="2"/>
    </row>
    <row r="8249" ht="12.75">
      <c r="C8249" s="2"/>
    </row>
    <row r="8250" ht="12.75">
      <c r="C8250" s="2"/>
    </row>
    <row r="8251" ht="12.75">
      <c r="C8251" s="2"/>
    </row>
    <row r="8252" ht="12.75">
      <c r="C8252" s="2"/>
    </row>
    <row r="8253" ht="12.75">
      <c r="C8253" s="2"/>
    </row>
    <row r="8254" ht="12.75">
      <c r="C8254" s="2"/>
    </row>
    <row r="8255" ht="12.75">
      <c r="C8255" s="2"/>
    </row>
    <row r="8256" ht="12.75">
      <c r="C8256" s="2"/>
    </row>
    <row r="8257" ht="12.75">
      <c r="C8257" s="2"/>
    </row>
    <row r="8258" ht="12.75">
      <c r="C8258" s="2"/>
    </row>
    <row r="8259" ht="12.75">
      <c r="C8259" s="2"/>
    </row>
    <row r="8260" ht="12.75">
      <c r="C8260" s="2"/>
    </row>
    <row r="8261" ht="12.75">
      <c r="C8261" s="2"/>
    </row>
    <row r="8262" ht="12.75">
      <c r="C8262" s="2"/>
    </row>
    <row r="8263" ht="12.75">
      <c r="C8263" s="2"/>
    </row>
    <row r="8264" ht="12.75">
      <c r="C8264" s="2"/>
    </row>
    <row r="8265" ht="12.75">
      <c r="C8265" s="2"/>
    </row>
    <row r="8266" ht="12.75">
      <c r="C8266" s="2"/>
    </row>
    <row r="8267" ht="12.75">
      <c r="C8267" s="2"/>
    </row>
    <row r="8268" ht="12.75">
      <c r="C8268" s="2"/>
    </row>
    <row r="8269" ht="12.75">
      <c r="C8269" s="2"/>
    </row>
    <row r="8270" ht="12.75">
      <c r="C8270" s="2"/>
    </row>
    <row r="8271" ht="12.75">
      <c r="C8271" s="2"/>
    </row>
    <row r="8272" ht="12.75">
      <c r="C8272" s="2"/>
    </row>
    <row r="8273" ht="12.75">
      <c r="C8273" s="2"/>
    </row>
    <row r="8274" ht="12.75">
      <c r="C8274" s="2"/>
    </row>
    <row r="8275" ht="12.75">
      <c r="C8275" s="2"/>
    </row>
    <row r="8276" ht="12.75">
      <c r="C8276" s="2"/>
    </row>
    <row r="8277" ht="12.75">
      <c r="C8277" s="2"/>
    </row>
    <row r="8278" ht="12.75">
      <c r="C8278" s="2"/>
    </row>
    <row r="8279" ht="12.75">
      <c r="C8279" s="2"/>
    </row>
    <row r="8280" ht="12.75">
      <c r="C8280" s="2"/>
    </row>
    <row r="8281" ht="12.75">
      <c r="C8281" s="2"/>
    </row>
    <row r="8282" ht="12.75">
      <c r="C8282" s="2"/>
    </row>
    <row r="8283" ht="12.75">
      <c r="C8283" s="2"/>
    </row>
    <row r="8284" ht="12.75">
      <c r="C8284" s="2"/>
    </row>
    <row r="8285" ht="12.75">
      <c r="C8285" s="2"/>
    </row>
    <row r="8286" ht="12.75">
      <c r="C8286" s="2"/>
    </row>
    <row r="8287" ht="12.75">
      <c r="C8287" s="2"/>
    </row>
    <row r="8288" ht="12.75">
      <c r="C8288" s="2"/>
    </row>
    <row r="8289" ht="12.75">
      <c r="C8289" s="2"/>
    </row>
    <row r="8290" ht="12.75">
      <c r="C8290" s="2"/>
    </row>
    <row r="8291" ht="12.75">
      <c r="C8291" s="2"/>
    </row>
    <row r="8292" ht="12.75">
      <c r="C8292" s="2"/>
    </row>
    <row r="8293" ht="12.75">
      <c r="C8293" s="2"/>
    </row>
    <row r="8294" ht="12.75">
      <c r="C8294" s="2"/>
    </row>
    <row r="8295" ht="12.75">
      <c r="C8295" s="2"/>
    </row>
    <row r="8296" ht="12.75">
      <c r="C8296" s="2"/>
    </row>
    <row r="8297" ht="12.75">
      <c r="C8297" s="2"/>
    </row>
    <row r="8298" ht="12.75">
      <c r="C8298" s="2"/>
    </row>
    <row r="8299" ht="12.75">
      <c r="C8299" s="2"/>
    </row>
    <row r="8300" ht="12.75">
      <c r="C8300" s="2"/>
    </row>
    <row r="8301" ht="12.75">
      <c r="C8301" s="2"/>
    </row>
    <row r="8302" ht="12.75">
      <c r="C8302" s="2"/>
    </row>
    <row r="8303" ht="12.75">
      <c r="C8303" s="2"/>
    </row>
    <row r="8304" ht="12.75">
      <c r="C8304" s="2"/>
    </row>
    <row r="8305" ht="12.75">
      <c r="C8305" s="2"/>
    </row>
    <row r="8306" ht="12.75">
      <c r="C8306" s="2"/>
    </row>
    <row r="8307" ht="12.75">
      <c r="C8307" s="2"/>
    </row>
    <row r="8308" ht="12.75">
      <c r="C8308" s="2"/>
    </row>
    <row r="8309" ht="12.75">
      <c r="C8309" s="2"/>
    </row>
    <row r="8310" ht="12.75">
      <c r="C8310" s="2"/>
    </row>
    <row r="8311" ht="12.75">
      <c r="C8311" s="2"/>
    </row>
    <row r="8312" ht="12.75">
      <c r="C8312" s="2"/>
    </row>
    <row r="8313" ht="12.75">
      <c r="C8313" s="2"/>
    </row>
    <row r="8314" ht="12.75">
      <c r="C8314" s="2"/>
    </row>
    <row r="8315" ht="12.75">
      <c r="C8315" s="2"/>
    </row>
    <row r="8316" ht="12.75">
      <c r="C8316" s="2"/>
    </row>
    <row r="8317" ht="12.75">
      <c r="C8317" s="2"/>
    </row>
    <row r="8318" ht="12.75">
      <c r="C8318" s="2"/>
    </row>
    <row r="8319" ht="12.75">
      <c r="C8319" s="2"/>
    </row>
    <row r="8320" ht="12.75">
      <c r="C8320" s="2"/>
    </row>
    <row r="8321" ht="12.75">
      <c r="C8321" s="2"/>
    </row>
    <row r="8322" ht="12.75">
      <c r="C8322" s="2"/>
    </row>
    <row r="8323" ht="12.75">
      <c r="C8323" s="2"/>
    </row>
    <row r="8324" ht="12.75">
      <c r="C8324" s="2"/>
    </row>
    <row r="8325" ht="12.75">
      <c r="C8325" s="2"/>
    </row>
    <row r="8326" ht="12.75">
      <c r="C8326" s="2"/>
    </row>
    <row r="8327" ht="12.75">
      <c r="C8327" s="2"/>
    </row>
    <row r="8328" ht="12.75">
      <c r="C8328" s="2"/>
    </row>
    <row r="8329" ht="12.75">
      <c r="C8329" s="2"/>
    </row>
    <row r="8330" ht="12.75">
      <c r="C8330" s="2"/>
    </row>
    <row r="8331" ht="12.75">
      <c r="C8331" s="2"/>
    </row>
    <row r="8332" ht="12.75">
      <c r="C8332" s="2"/>
    </row>
    <row r="8333" ht="12.75">
      <c r="C8333" s="2"/>
    </row>
    <row r="8334" ht="12.75">
      <c r="C8334" s="2"/>
    </row>
    <row r="8335" ht="12.75">
      <c r="C8335" s="2"/>
    </row>
    <row r="8336" ht="12.75">
      <c r="C8336" s="2"/>
    </row>
    <row r="8337" ht="12.75">
      <c r="C8337" s="2"/>
    </row>
    <row r="8338" ht="12.75">
      <c r="C8338" s="2"/>
    </row>
    <row r="8339" ht="12.75">
      <c r="C8339" s="2"/>
    </row>
    <row r="8340" ht="12.75">
      <c r="C8340" s="2"/>
    </row>
    <row r="8341" ht="12.75">
      <c r="C8341" s="2"/>
    </row>
    <row r="8342" ht="12.75">
      <c r="C8342" s="2"/>
    </row>
    <row r="8343" ht="12.75">
      <c r="C8343" s="2"/>
    </row>
    <row r="8344" ht="12.75">
      <c r="C8344" s="2"/>
    </row>
    <row r="8345" ht="12.75">
      <c r="C8345" s="2"/>
    </row>
    <row r="8346" ht="12.75">
      <c r="C8346" s="2"/>
    </row>
    <row r="8347" ht="12.75">
      <c r="C8347" s="2"/>
    </row>
    <row r="8348" ht="12.75">
      <c r="C8348" s="2"/>
    </row>
    <row r="8349" ht="12.75">
      <c r="C8349" s="2"/>
    </row>
    <row r="8350" ht="12.75">
      <c r="C8350" s="2"/>
    </row>
    <row r="8351" ht="12.75">
      <c r="C8351" s="2"/>
    </row>
    <row r="8352" ht="12.75">
      <c r="C8352" s="2"/>
    </row>
    <row r="8353" ht="12.75">
      <c r="C8353" s="2"/>
    </row>
    <row r="8354" ht="12.75">
      <c r="C8354" s="2"/>
    </row>
    <row r="8355" ht="12.75">
      <c r="C8355" s="2"/>
    </row>
    <row r="8356" ht="12.75">
      <c r="C8356" s="2"/>
    </row>
    <row r="8357" ht="12.75">
      <c r="C8357" s="2"/>
    </row>
    <row r="8358" ht="12.75">
      <c r="C8358" s="2"/>
    </row>
    <row r="8359" ht="12.75">
      <c r="C8359" s="2"/>
    </row>
    <row r="8360" ht="12.75">
      <c r="C8360" s="2"/>
    </row>
    <row r="8361" ht="12.75">
      <c r="C8361" s="2"/>
    </row>
    <row r="8362" ht="12.75">
      <c r="C8362" s="2"/>
    </row>
    <row r="8363" ht="12.75">
      <c r="C8363" s="2"/>
    </row>
    <row r="8364" ht="12.75">
      <c r="C8364" s="2"/>
    </row>
    <row r="8365" ht="12.75">
      <c r="C8365" s="2"/>
    </row>
    <row r="8366" ht="12.75">
      <c r="C8366" s="2"/>
    </row>
    <row r="8367" ht="12.75">
      <c r="C8367" s="2"/>
    </row>
    <row r="8368" ht="12.75">
      <c r="C8368" s="2"/>
    </row>
    <row r="8369" ht="12.75">
      <c r="C8369" s="2"/>
    </row>
    <row r="8370" ht="12.75">
      <c r="C8370" s="2"/>
    </row>
    <row r="8371" ht="12.75">
      <c r="C8371" s="2"/>
    </row>
    <row r="8372" ht="12.75">
      <c r="C8372" s="2"/>
    </row>
    <row r="8373" ht="12.75">
      <c r="C8373" s="2"/>
    </row>
    <row r="8374" ht="12.75">
      <c r="C8374" s="2"/>
    </row>
    <row r="8375" ht="12.75">
      <c r="C8375" s="2"/>
    </row>
    <row r="8376" ht="12.75">
      <c r="C8376" s="2"/>
    </row>
    <row r="8377" ht="12.75">
      <c r="C8377" s="2"/>
    </row>
    <row r="8378" ht="12.75">
      <c r="C8378" s="2"/>
    </row>
    <row r="8379" ht="12.75">
      <c r="C8379" s="2"/>
    </row>
    <row r="8380" ht="12.75">
      <c r="C8380" s="2"/>
    </row>
    <row r="8381" ht="12.75">
      <c r="C8381" s="2"/>
    </row>
    <row r="8382" ht="12.75">
      <c r="C8382" s="2"/>
    </row>
    <row r="8383" ht="12.75">
      <c r="C8383" s="2"/>
    </row>
    <row r="8384" ht="12.75">
      <c r="C8384" s="2"/>
    </row>
    <row r="8385" ht="12.75">
      <c r="C8385" s="2"/>
    </row>
    <row r="8386" ht="12.75">
      <c r="C8386" s="2"/>
    </row>
    <row r="8387" ht="12.75">
      <c r="C8387" s="2"/>
    </row>
    <row r="8388" ht="12.75">
      <c r="C8388" s="2"/>
    </row>
    <row r="8389" ht="12.75">
      <c r="C8389" s="2"/>
    </row>
    <row r="8390" ht="12.75">
      <c r="C8390" s="2"/>
    </row>
    <row r="8391" ht="12.75">
      <c r="C8391" s="2"/>
    </row>
    <row r="8392" ht="12.75">
      <c r="C8392" s="2"/>
    </row>
    <row r="8393" ht="12.75">
      <c r="C8393" s="2"/>
    </row>
    <row r="8394" ht="12.75">
      <c r="C8394" s="2"/>
    </row>
    <row r="8395" ht="12.75">
      <c r="C8395" s="2"/>
    </row>
    <row r="8396" ht="12.75">
      <c r="C8396" s="2"/>
    </row>
    <row r="8397" ht="12.75">
      <c r="C8397" s="2"/>
    </row>
    <row r="8398" ht="12.75">
      <c r="C8398" s="2"/>
    </row>
    <row r="8399" ht="12.75">
      <c r="C8399" s="2"/>
    </row>
    <row r="8400" ht="12.75">
      <c r="C8400" s="2"/>
    </row>
    <row r="8401" ht="12.75">
      <c r="C8401" s="2"/>
    </row>
    <row r="8402" ht="12.75">
      <c r="C8402" s="2"/>
    </row>
    <row r="8403" ht="12.75">
      <c r="C8403" s="2"/>
    </row>
    <row r="8404" ht="12.75">
      <c r="C8404" s="2"/>
    </row>
    <row r="8405" ht="12.75">
      <c r="C8405" s="2"/>
    </row>
    <row r="8406" ht="12.75">
      <c r="C8406" s="2"/>
    </row>
    <row r="8407" ht="12.75">
      <c r="C8407" s="2"/>
    </row>
    <row r="8408" ht="12.75">
      <c r="C8408" s="2"/>
    </row>
    <row r="8409" ht="12.75">
      <c r="C8409" s="2"/>
    </row>
    <row r="8410" ht="12.75">
      <c r="C8410" s="2"/>
    </row>
    <row r="8411" ht="12.75">
      <c r="C8411" s="2"/>
    </row>
    <row r="8412" ht="12.75">
      <c r="C8412" s="2"/>
    </row>
    <row r="8413" ht="12.75">
      <c r="C8413" s="2"/>
    </row>
    <row r="8414" ht="12.75">
      <c r="C8414" s="2"/>
    </row>
    <row r="8415" ht="12.75">
      <c r="C8415" s="2"/>
    </row>
    <row r="8416" ht="12.75">
      <c r="C8416" s="2"/>
    </row>
    <row r="8417" ht="12.75">
      <c r="C8417" s="2"/>
    </row>
    <row r="8418" ht="12.75">
      <c r="C8418" s="2"/>
    </row>
    <row r="8419" ht="12.75">
      <c r="C8419" s="2"/>
    </row>
    <row r="8420" ht="12.75">
      <c r="C8420" s="2"/>
    </row>
    <row r="8421" ht="12.75">
      <c r="C8421" s="2"/>
    </row>
    <row r="8422" ht="12.75">
      <c r="C8422" s="2"/>
    </row>
    <row r="8423" ht="12.75">
      <c r="C8423" s="2"/>
    </row>
    <row r="8424" ht="12.75">
      <c r="C8424" s="2"/>
    </row>
    <row r="8425" ht="12.75">
      <c r="C8425" s="2"/>
    </row>
    <row r="8426" ht="12.75">
      <c r="C8426" s="2"/>
    </row>
    <row r="8427" ht="12.75">
      <c r="C8427" s="2"/>
    </row>
    <row r="8428" ht="12.75">
      <c r="C8428" s="2"/>
    </row>
    <row r="8429" ht="12.75">
      <c r="C8429" s="2"/>
    </row>
    <row r="8430" ht="12.75">
      <c r="C8430" s="2"/>
    </row>
    <row r="8431" ht="12.75">
      <c r="C8431" s="2"/>
    </row>
    <row r="8432" ht="12.75">
      <c r="C8432" s="2"/>
    </row>
    <row r="8433" ht="12.75">
      <c r="C8433" s="2"/>
    </row>
    <row r="8434" ht="12.75">
      <c r="C8434" s="2"/>
    </row>
    <row r="8435" ht="12.75">
      <c r="C8435" s="2"/>
    </row>
    <row r="8436" ht="12.75">
      <c r="C8436" s="2"/>
    </row>
    <row r="8437" ht="12.75">
      <c r="C8437" s="2"/>
    </row>
    <row r="8438" ht="12.75">
      <c r="C8438" s="2"/>
    </row>
    <row r="8439" ht="12.75">
      <c r="C8439" s="2"/>
    </row>
    <row r="8440" ht="12.75">
      <c r="C8440" s="2"/>
    </row>
    <row r="8441" ht="12.75">
      <c r="C8441" s="2"/>
    </row>
    <row r="8442" ht="12.75">
      <c r="C8442" s="2"/>
    </row>
    <row r="8443" ht="12.75">
      <c r="C8443" s="2"/>
    </row>
    <row r="8444" ht="12.75">
      <c r="C8444" s="2"/>
    </row>
    <row r="8445" ht="12.75">
      <c r="C8445" s="2"/>
    </row>
    <row r="8446" ht="12.75">
      <c r="C8446" s="2"/>
    </row>
    <row r="8447" ht="12.75">
      <c r="C8447" s="2"/>
    </row>
    <row r="8448" ht="12.75">
      <c r="C8448" s="2"/>
    </row>
    <row r="8449" ht="12.75">
      <c r="C8449" s="2"/>
    </row>
    <row r="8450" ht="12.75">
      <c r="C8450" s="2"/>
    </row>
    <row r="8451" ht="12.75">
      <c r="C8451" s="2"/>
    </row>
    <row r="8452" ht="12.75">
      <c r="C8452" s="2"/>
    </row>
    <row r="8453" ht="12.75">
      <c r="C8453" s="2"/>
    </row>
    <row r="8454" ht="12.75">
      <c r="C8454" s="2"/>
    </row>
    <row r="8455" ht="12.75">
      <c r="C8455" s="2"/>
    </row>
    <row r="8456" ht="12.75">
      <c r="C8456" s="2"/>
    </row>
    <row r="8457" ht="12.75">
      <c r="C8457" s="2"/>
    </row>
    <row r="8458" ht="12.75">
      <c r="C8458" s="2"/>
    </row>
    <row r="8459" ht="12.75">
      <c r="C8459" s="2"/>
    </row>
    <row r="8460" ht="12.75">
      <c r="C8460" s="2"/>
    </row>
    <row r="8461" ht="12.75">
      <c r="C8461" s="2"/>
    </row>
    <row r="8462" ht="12.75">
      <c r="C8462" s="2"/>
    </row>
    <row r="8463" ht="12.75">
      <c r="C8463" s="2"/>
    </row>
    <row r="8464" ht="12.75">
      <c r="C8464" s="2"/>
    </row>
    <row r="8465" ht="12.75">
      <c r="C8465" s="2"/>
    </row>
    <row r="8466" ht="12.75">
      <c r="C8466" s="2"/>
    </row>
    <row r="8467" ht="12.75">
      <c r="C8467" s="2"/>
    </row>
    <row r="8468" ht="12.75">
      <c r="C8468" s="2"/>
    </row>
    <row r="8469" ht="12.75">
      <c r="C8469" s="2"/>
    </row>
    <row r="8470" ht="12.75">
      <c r="C8470" s="2"/>
    </row>
    <row r="8471" ht="12.75">
      <c r="C8471" s="2"/>
    </row>
    <row r="8472" ht="12.75">
      <c r="C8472" s="2"/>
    </row>
    <row r="8473" ht="12.75">
      <c r="C8473" s="2"/>
    </row>
    <row r="8474" ht="12.75">
      <c r="C8474" s="2"/>
    </row>
    <row r="8475" ht="12.75">
      <c r="C8475" s="2"/>
    </row>
    <row r="8476" ht="12.75">
      <c r="C8476" s="2"/>
    </row>
    <row r="8477" ht="12.75">
      <c r="C8477" s="2"/>
    </row>
    <row r="8478" ht="12.75">
      <c r="C8478" s="2"/>
    </row>
    <row r="8479" ht="12.75">
      <c r="C8479" s="2"/>
    </row>
    <row r="8480" ht="12.75">
      <c r="C8480" s="2"/>
    </row>
    <row r="8481" ht="12.75">
      <c r="C8481" s="2"/>
    </row>
    <row r="8482" ht="12.75">
      <c r="C8482" s="2"/>
    </row>
    <row r="8483" ht="12.75">
      <c r="C8483" s="2"/>
    </row>
    <row r="8484" ht="12.75">
      <c r="C8484" s="2"/>
    </row>
    <row r="8485" ht="12.75">
      <c r="C8485" s="2"/>
    </row>
    <row r="8486" ht="12.75">
      <c r="C8486" s="2"/>
    </row>
    <row r="8487" ht="12.75">
      <c r="C8487" s="2"/>
    </row>
    <row r="8488" ht="12.75">
      <c r="C8488" s="2"/>
    </row>
    <row r="8489" ht="12.75">
      <c r="C8489" s="2"/>
    </row>
    <row r="8490" ht="12.75">
      <c r="C8490" s="2"/>
    </row>
    <row r="8491" ht="12.75">
      <c r="C8491" s="2"/>
    </row>
    <row r="8492" ht="12.75">
      <c r="C8492" s="2"/>
    </row>
    <row r="8493" ht="12.75">
      <c r="C8493" s="2"/>
    </row>
    <row r="8494" ht="12.75">
      <c r="C8494" s="2"/>
    </row>
    <row r="8495" ht="12.75">
      <c r="C8495" s="2"/>
    </row>
    <row r="8496" ht="12.75">
      <c r="C8496" s="2"/>
    </row>
    <row r="8497" ht="12.75">
      <c r="C8497" s="2"/>
    </row>
    <row r="8498" ht="12.75">
      <c r="C8498" s="2"/>
    </row>
    <row r="8499" ht="12.75">
      <c r="C8499" s="2"/>
    </row>
    <row r="8500" ht="12.75">
      <c r="C8500" s="2"/>
    </row>
    <row r="8501" ht="12.75">
      <c r="C8501" s="2"/>
    </row>
    <row r="8502" ht="12.75">
      <c r="C8502" s="2"/>
    </row>
    <row r="8503" ht="12.75">
      <c r="C8503" s="2"/>
    </row>
    <row r="8504" ht="12.75">
      <c r="C8504" s="2"/>
    </row>
    <row r="8505" ht="12.75">
      <c r="C8505" s="2"/>
    </row>
    <row r="8506" ht="12.75">
      <c r="C8506" s="2"/>
    </row>
    <row r="8507" ht="12.75">
      <c r="C8507" s="2"/>
    </row>
    <row r="8508" ht="12.75">
      <c r="C8508" s="2"/>
    </row>
    <row r="8509" ht="12.75">
      <c r="C8509" s="2"/>
    </row>
    <row r="8510" ht="12.75">
      <c r="C8510" s="2"/>
    </row>
    <row r="8511" ht="12.75">
      <c r="C8511" s="2"/>
    </row>
    <row r="8512" ht="12.75">
      <c r="C8512" s="2"/>
    </row>
    <row r="8513" ht="12.75">
      <c r="C8513" s="2"/>
    </row>
    <row r="8514" ht="12.75">
      <c r="C8514" s="2"/>
    </row>
    <row r="8515" ht="12.75">
      <c r="C8515" s="2"/>
    </row>
    <row r="8516" ht="12.75">
      <c r="C8516" s="2"/>
    </row>
    <row r="8517" ht="12.75">
      <c r="C8517" s="2"/>
    </row>
    <row r="8518" ht="12.75">
      <c r="C8518" s="2"/>
    </row>
    <row r="8519" ht="12.75">
      <c r="C8519" s="2"/>
    </row>
    <row r="8520" ht="12.75">
      <c r="C8520" s="2"/>
    </row>
    <row r="8521" ht="12.75">
      <c r="C8521" s="2"/>
    </row>
    <row r="8522" ht="12.75">
      <c r="C8522" s="2"/>
    </row>
    <row r="8523" ht="12.75">
      <c r="C8523" s="2"/>
    </row>
    <row r="8524" ht="12.75">
      <c r="C8524" s="2"/>
    </row>
    <row r="8525" ht="12.75">
      <c r="C8525" s="2"/>
    </row>
    <row r="8526" ht="12.75">
      <c r="C8526" s="2"/>
    </row>
    <row r="8527" ht="12.75">
      <c r="C8527" s="2"/>
    </row>
    <row r="8528" ht="12.75">
      <c r="C8528" s="2"/>
    </row>
    <row r="8529" ht="12.75">
      <c r="C8529" s="2"/>
    </row>
    <row r="8530" ht="12.75">
      <c r="C8530" s="2"/>
    </row>
    <row r="8531" ht="12.75">
      <c r="C8531" s="2"/>
    </row>
    <row r="8532" ht="12.75">
      <c r="C8532" s="2"/>
    </row>
    <row r="8533" ht="12.75">
      <c r="C8533" s="2"/>
    </row>
    <row r="8534" ht="12.75">
      <c r="C8534" s="2"/>
    </row>
    <row r="8535" ht="12.75">
      <c r="C8535" s="2"/>
    </row>
    <row r="8536" ht="12.75">
      <c r="C8536" s="2"/>
    </row>
    <row r="8537" ht="12.75">
      <c r="C8537" s="2"/>
    </row>
    <row r="8538" ht="12.75">
      <c r="C8538" s="2"/>
    </row>
    <row r="8539" ht="12.75">
      <c r="C8539" s="2"/>
    </row>
    <row r="8540" ht="12.75">
      <c r="C8540" s="2"/>
    </row>
    <row r="8541" ht="12.75">
      <c r="C8541" s="2"/>
    </row>
    <row r="8542" ht="12.75">
      <c r="C8542" s="2"/>
    </row>
    <row r="8543" ht="12.75">
      <c r="C8543" s="2"/>
    </row>
    <row r="8544" ht="12.75">
      <c r="C8544" s="2"/>
    </row>
    <row r="8545" ht="12.75">
      <c r="C8545" s="2"/>
    </row>
    <row r="8546" ht="12.75">
      <c r="C8546" s="2"/>
    </row>
    <row r="8547" ht="12.75">
      <c r="C8547" s="2"/>
    </row>
    <row r="8548" ht="12.75">
      <c r="C8548" s="2"/>
    </row>
    <row r="8549" ht="12.75">
      <c r="C8549" s="2"/>
    </row>
    <row r="8550" ht="12.75">
      <c r="C8550" s="2"/>
    </row>
    <row r="8551" ht="12.75">
      <c r="C8551" s="2"/>
    </row>
    <row r="8552" ht="12.75">
      <c r="C8552" s="2"/>
    </row>
    <row r="8553" ht="12.75">
      <c r="C8553" s="2"/>
    </row>
    <row r="8554" ht="12.75">
      <c r="C8554" s="2"/>
    </row>
    <row r="8555" ht="12.75">
      <c r="C8555" s="2"/>
    </row>
    <row r="8556" ht="12.75">
      <c r="C8556" s="2"/>
    </row>
    <row r="8557" ht="12.75">
      <c r="C8557" s="2"/>
    </row>
    <row r="8558" ht="12.75">
      <c r="C8558" s="2"/>
    </row>
    <row r="8559" ht="12.75">
      <c r="C8559" s="2"/>
    </row>
    <row r="8560" ht="12.75">
      <c r="C8560" s="2"/>
    </row>
    <row r="8561" ht="12.75">
      <c r="C8561" s="2"/>
    </row>
    <row r="8562" ht="12.75">
      <c r="C8562" s="2"/>
    </row>
    <row r="8563" ht="12.75">
      <c r="C8563" s="2"/>
    </row>
    <row r="8564" ht="12.75">
      <c r="C8564" s="2"/>
    </row>
    <row r="8565" ht="12.75">
      <c r="C8565" s="2"/>
    </row>
    <row r="8566" ht="12.75">
      <c r="C8566" s="2"/>
    </row>
    <row r="8567" ht="12.75">
      <c r="C8567" s="2"/>
    </row>
    <row r="8568" ht="12.75">
      <c r="C8568" s="2"/>
    </row>
    <row r="8569" ht="12.75">
      <c r="C8569" s="2"/>
    </row>
    <row r="8570" ht="12.75">
      <c r="C8570" s="2"/>
    </row>
    <row r="8571" ht="12.75">
      <c r="C8571" s="2"/>
    </row>
    <row r="8572" ht="12.75">
      <c r="C8572" s="2"/>
    </row>
    <row r="8573" ht="12.75">
      <c r="C8573" s="2"/>
    </row>
    <row r="8574" ht="12.75">
      <c r="C8574" s="2"/>
    </row>
    <row r="8575" ht="12.75">
      <c r="C8575" s="2"/>
    </row>
    <row r="8576" ht="12.75">
      <c r="C8576" s="2"/>
    </row>
    <row r="8577" ht="12.75">
      <c r="C8577" s="2"/>
    </row>
    <row r="8578" ht="12.75">
      <c r="C8578" s="2"/>
    </row>
    <row r="8579" ht="12.75">
      <c r="C8579" s="2"/>
    </row>
    <row r="8580" ht="12.75">
      <c r="C8580" s="2"/>
    </row>
    <row r="8581" ht="12.75">
      <c r="C8581" s="2"/>
    </row>
    <row r="8582" ht="12.75">
      <c r="C8582" s="2"/>
    </row>
    <row r="8583" ht="12.75">
      <c r="C8583" s="2"/>
    </row>
    <row r="8584" ht="12.75">
      <c r="C8584" s="2"/>
    </row>
    <row r="8585" ht="12.75">
      <c r="C8585" s="2"/>
    </row>
    <row r="8586" ht="12.75">
      <c r="C8586" s="2"/>
    </row>
    <row r="8587" ht="12.75">
      <c r="C8587" s="2"/>
    </row>
    <row r="8588" ht="12.75">
      <c r="C8588" s="2"/>
    </row>
    <row r="8589" ht="12.75">
      <c r="C8589" s="2"/>
    </row>
    <row r="8590" ht="12.75">
      <c r="C8590" s="2"/>
    </row>
    <row r="8591" ht="12.75">
      <c r="C8591" s="2"/>
    </row>
    <row r="8592" ht="12.75">
      <c r="C8592" s="2"/>
    </row>
    <row r="8593" ht="12.75">
      <c r="C8593" s="2"/>
    </row>
    <row r="8594" ht="12.75">
      <c r="C8594" s="2"/>
    </row>
    <row r="8595" ht="12.75">
      <c r="C8595" s="2"/>
    </row>
    <row r="8596" ht="12.75">
      <c r="C8596" s="2"/>
    </row>
    <row r="8597" ht="12.75">
      <c r="C8597" s="2"/>
    </row>
    <row r="8598" ht="12.75">
      <c r="C8598" s="2"/>
    </row>
    <row r="8599" ht="12.75">
      <c r="C8599" s="2"/>
    </row>
    <row r="8600" ht="12.75">
      <c r="C8600" s="2"/>
    </row>
    <row r="8601" ht="12.75">
      <c r="C8601" s="2"/>
    </row>
    <row r="8602" ht="12.75">
      <c r="C8602" s="2"/>
    </row>
    <row r="8603" ht="12.75">
      <c r="C8603" s="2"/>
    </row>
    <row r="8604" ht="12.75">
      <c r="C8604" s="2"/>
    </row>
    <row r="8605" ht="12.75">
      <c r="C8605" s="2"/>
    </row>
    <row r="8606" ht="12.75">
      <c r="C8606" s="2"/>
    </row>
    <row r="8607" ht="12.75">
      <c r="C8607" s="2"/>
    </row>
    <row r="8608" ht="12.75">
      <c r="C8608" s="2"/>
    </row>
    <row r="8609" ht="12.75">
      <c r="C8609" s="2"/>
    </row>
    <row r="8610" ht="12.75">
      <c r="C8610" s="2"/>
    </row>
    <row r="8611" ht="12.75">
      <c r="C8611" s="2"/>
    </row>
    <row r="8612" ht="12.75">
      <c r="C8612" s="2"/>
    </row>
    <row r="8613" ht="12.75">
      <c r="C8613" s="2"/>
    </row>
    <row r="8614" ht="12.75">
      <c r="C8614" s="2"/>
    </row>
    <row r="8615" ht="12.75">
      <c r="C8615" s="2"/>
    </row>
    <row r="8616" ht="12.75">
      <c r="C8616" s="2"/>
    </row>
    <row r="8617" ht="12.75">
      <c r="C8617" s="2"/>
    </row>
    <row r="8618" ht="12.75">
      <c r="C8618" s="2"/>
    </row>
    <row r="8619" ht="12.75">
      <c r="C8619" s="2"/>
    </row>
    <row r="8620" ht="12.75">
      <c r="C8620" s="2"/>
    </row>
    <row r="8621" ht="12.75">
      <c r="C8621" s="2"/>
    </row>
    <row r="8622" ht="12.75">
      <c r="C8622" s="2"/>
    </row>
    <row r="8623" ht="12.75">
      <c r="C8623" s="2"/>
    </row>
    <row r="8624" ht="12.75">
      <c r="C8624" s="2"/>
    </row>
    <row r="8625" ht="12.75">
      <c r="C8625" s="2"/>
    </row>
    <row r="8626" ht="12.75">
      <c r="C8626" s="2"/>
    </row>
    <row r="8627" ht="12.75">
      <c r="C8627" s="2"/>
    </row>
    <row r="8628" ht="12.75">
      <c r="C8628" s="2"/>
    </row>
    <row r="8629" ht="12.75">
      <c r="C8629" s="2"/>
    </row>
    <row r="8630" ht="12.75">
      <c r="C8630" s="2"/>
    </row>
    <row r="8631" ht="12.75">
      <c r="C8631" s="2"/>
    </row>
    <row r="8632" ht="12.75">
      <c r="C8632" s="2"/>
    </row>
    <row r="8633" ht="12.75">
      <c r="C8633" s="2"/>
    </row>
    <row r="8634" ht="12.75">
      <c r="C8634" s="2"/>
    </row>
    <row r="8635" ht="12.75">
      <c r="C8635" s="2"/>
    </row>
    <row r="8636" ht="12.75">
      <c r="C8636" s="2"/>
    </row>
    <row r="8637" ht="12.75">
      <c r="C8637" s="2"/>
    </row>
    <row r="8638" ht="12.75">
      <c r="C8638" s="2"/>
    </row>
    <row r="8639" ht="12.75">
      <c r="C8639" s="2"/>
    </row>
    <row r="8640" ht="12.75">
      <c r="C8640" s="2"/>
    </row>
    <row r="8641" ht="12.75">
      <c r="C8641" s="2"/>
    </row>
    <row r="8642" ht="12.75">
      <c r="C8642" s="2"/>
    </row>
    <row r="8643" ht="12.75">
      <c r="C8643" s="2"/>
    </row>
    <row r="8644" ht="12.75">
      <c r="C8644" s="2"/>
    </row>
    <row r="8645" ht="12.75">
      <c r="C8645" s="2"/>
    </row>
    <row r="8646" ht="12.75">
      <c r="C8646" s="2"/>
    </row>
    <row r="8647" ht="12.75">
      <c r="C8647" s="2"/>
    </row>
    <row r="8648" ht="12.75">
      <c r="C8648" s="2"/>
    </row>
    <row r="8649" ht="12.75">
      <c r="C8649" s="2"/>
    </row>
    <row r="8650" ht="12.75">
      <c r="C8650" s="2"/>
    </row>
    <row r="8651" ht="12.75">
      <c r="C8651" s="2"/>
    </row>
    <row r="8652" ht="12.75">
      <c r="C8652" s="2"/>
    </row>
    <row r="8653" ht="12.75">
      <c r="C8653" s="2"/>
    </row>
    <row r="8654" ht="12.75">
      <c r="C8654" s="2"/>
    </row>
    <row r="8655" ht="12.75">
      <c r="C8655" s="2"/>
    </row>
    <row r="8656" ht="12.75">
      <c r="C8656" s="2"/>
    </row>
    <row r="8657" ht="12.75">
      <c r="C8657" s="2"/>
    </row>
    <row r="8658" ht="12.75">
      <c r="C8658" s="2"/>
    </row>
    <row r="8659" ht="12.75">
      <c r="C8659" s="2"/>
    </row>
    <row r="8660" ht="12.75">
      <c r="C8660" s="2"/>
    </row>
    <row r="8661" ht="12.75">
      <c r="C8661" s="2"/>
    </row>
    <row r="8662" ht="12.75">
      <c r="C8662" s="2"/>
    </row>
    <row r="8663" ht="12.75">
      <c r="C8663" s="2"/>
    </row>
    <row r="8664" ht="12.75">
      <c r="C8664" s="2"/>
    </row>
    <row r="8665" ht="12.75">
      <c r="C8665" s="2"/>
    </row>
    <row r="8666" ht="12.75">
      <c r="C8666" s="2"/>
    </row>
    <row r="8667" ht="12.75">
      <c r="C8667" s="2"/>
    </row>
    <row r="8668" ht="12.75">
      <c r="C8668" s="2"/>
    </row>
    <row r="8669" ht="12.75">
      <c r="C8669" s="2"/>
    </row>
    <row r="8670" ht="12.75">
      <c r="C8670" s="2"/>
    </row>
    <row r="8671" ht="12.75">
      <c r="C8671" s="2"/>
    </row>
    <row r="8672" ht="12.75">
      <c r="C8672" s="2"/>
    </row>
    <row r="8673" ht="12.75">
      <c r="C8673" s="2"/>
    </row>
    <row r="8674" ht="12.75">
      <c r="C8674" s="2"/>
    </row>
    <row r="8675" ht="12.75">
      <c r="C8675" s="2"/>
    </row>
    <row r="8676" ht="12.75">
      <c r="C8676" s="2"/>
    </row>
    <row r="8677" ht="12.75">
      <c r="C8677" s="2"/>
    </row>
    <row r="8678" ht="12.75">
      <c r="C8678" s="2"/>
    </row>
    <row r="8679" ht="12.75">
      <c r="C8679" s="2"/>
    </row>
    <row r="8680" ht="12.75">
      <c r="C8680" s="2"/>
    </row>
    <row r="8681" ht="12.75">
      <c r="C8681" s="2"/>
    </row>
    <row r="8682" ht="12.75">
      <c r="C8682" s="2"/>
    </row>
    <row r="8683" ht="12.75">
      <c r="C8683" s="2"/>
    </row>
    <row r="8684" ht="12.75">
      <c r="C8684" s="2"/>
    </row>
    <row r="8685" ht="12.75">
      <c r="C8685" s="2"/>
    </row>
    <row r="8686" ht="12.75">
      <c r="C8686" s="2"/>
    </row>
    <row r="8687" ht="12.75">
      <c r="C8687" s="2"/>
    </row>
    <row r="8688" ht="12.75">
      <c r="C8688" s="2"/>
    </row>
    <row r="8689" ht="12.75">
      <c r="C8689" s="2"/>
    </row>
    <row r="8690" ht="12.75">
      <c r="C8690" s="2"/>
    </row>
    <row r="8691" ht="12.75">
      <c r="C8691" s="2"/>
    </row>
    <row r="8692" ht="12.75">
      <c r="C8692" s="2"/>
    </row>
    <row r="8693" ht="12.75">
      <c r="C8693" s="2"/>
    </row>
    <row r="8694" ht="12.75">
      <c r="C8694" s="2"/>
    </row>
    <row r="8695" ht="12.75">
      <c r="C8695" s="2"/>
    </row>
    <row r="8696" ht="12.75">
      <c r="C8696" s="2"/>
    </row>
    <row r="8697" ht="12.75">
      <c r="C8697" s="2"/>
    </row>
    <row r="8698" ht="12.75">
      <c r="C8698" s="2"/>
    </row>
    <row r="8699" ht="12.75">
      <c r="C8699" s="2"/>
    </row>
    <row r="8700" ht="12.75">
      <c r="C8700" s="2"/>
    </row>
    <row r="8701" ht="12.75">
      <c r="C8701" s="2"/>
    </row>
    <row r="8702" ht="12.75">
      <c r="C8702" s="2"/>
    </row>
    <row r="8703" ht="12.75">
      <c r="C8703" s="2"/>
    </row>
    <row r="8704" ht="12.75">
      <c r="C8704" s="2"/>
    </row>
    <row r="8705" ht="12.75">
      <c r="C8705" s="2"/>
    </row>
    <row r="8706" ht="12.75">
      <c r="C8706" s="2"/>
    </row>
    <row r="8707" ht="12.75">
      <c r="C8707" s="2"/>
    </row>
    <row r="8708" ht="12.75">
      <c r="C8708" s="2"/>
    </row>
    <row r="8709" ht="12.75">
      <c r="C8709" s="2"/>
    </row>
    <row r="8710" ht="12.75">
      <c r="C8710" s="2"/>
    </row>
    <row r="8711" ht="12.75">
      <c r="C8711" s="2"/>
    </row>
    <row r="8712" ht="12.75">
      <c r="C8712" s="2"/>
    </row>
    <row r="8713" ht="12.75">
      <c r="C8713" s="2"/>
    </row>
    <row r="8714" ht="12.75">
      <c r="C8714" s="2"/>
    </row>
    <row r="8715" ht="12.75">
      <c r="C8715" s="2"/>
    </row>
    <row r="8716" ht="12.75">
      <c r="C8716" s="2"/>
    </row>
    <row r="8717" ht="12.75">
      <c r="C8717" s="2"/>
    </row>
    <row r="8718" ht="12.75">
      <c r="C8718" s="2"/>
    </row>
    <row r="8719" ht="12.75">
      <c r="C8719" s="2"/>
    </row>
    <row r="8720" ht="12.75">
      <c r="C8720" s="2"/>
    </row>
    <row r="8721" ht="12.75">
      <c r="C8721" s="2"/>
    </row>
    <row r="8722" ht="12.75">
      <c r="C8722" s="2"/>
    </row>
    <row r="8723" ht="12.75">
      <c r="C8723" s="2"/>
    </row>
    <row r="8724" ht="12.75">
      <c r="C8724" s="2"/>
    </row>
    <row r="8725" ht="12.75">
      <c r="C8725" s="2"/>
    </row>
    <row r="8726" ht="12.75">
      <c r="C8726" s="2"/>
    </row>
    <row r="8727" ht="12.75">
      <c r="C8727" s="2"/>
    </row>
    <row r="8728" ht="12.75">
      <c r="C8728" s="2"/>
    </row>
    <row r="8729" ht="12.75">
      <c r="C8729" s="2"/>
    </row>
    <row r="8730" ht="12.75">
      <c r="C8730" s="2"/>
    </row>
    <row r="8731" ht="12.75">
      <c r="C8731" s="2"/>
    </row>
    <row r="8732" ht="12.75">
      <c r="C8732" s="2"/>
    </row>
    <row r="8733" ht="12.75">
      <c r="C8733" s="2"/>
    </row>
    <row r="8734" ht="12.75">
      <c r="C8734" s="2"/>
    </row>
    <row r="8735" ht="12.75">
      <c r="C8735" s="2"/>
    </row>
    <row r="8736" ht="12.75">
      <c r="C8736" s="2"/>
    </row>
    <row r="8737" ht="12.75">
      <c r="C8737" s="2"/>
    </row>
    <row r="8738" ht="12.75">
      <c r="C8738" s="2"/>
    </row>
    <row r="8739" ht="12.75">
      <c r="C8739" s="2"/>
    </row>
    <row r="8740" ht="12.75">
      <c r="C8740" s="2"/>
    </row>
    <row r="8741" ht="12.75">
      <c r="C8741" s="2"/>
    </row>
    <row r="8742" ht="12.75">
      <c r="C8742" s="2"/>
    </row>
    <row r="8743" ht="12.75">
      <c r="C8743" s="2"/>
    </row>
    <row r="8744" ht="12.75">
      <c r="C8744" s="2"/>
    </row>
    <row r="8745" ht="12.75">
      <c r="C8745" s="2"/>
    </row>
    <row r="8746" ht="12.75">
      <c r="C8746" s="2"/>
    </row>
    <row r="8747" ht="12.75">
      <c r="C8747" s="2"/>
    </row>
    <row r="8748" ht="12.75">
      <c r="C8748" s="2"/>
    </row>
    <row r="8749" ht="12.75">
      <c r="C8749" s="2"/>
    </row>
    <row r="8750" ht="12.75">
      <c r="C8750" s="2"/>
    </row>
    <row r="8751" ht="12.75">
      <c r="C8751" s="2"/>
    </row>
    <row r="8752" ht="12.75">
      <c r="C8752" s="2"/>
    </row>
    <row r="8753" ht="12.75">
      <c r="C8753" s="2"/>
    </row>
    <row r="8754" ht="12.75">
      <c r="C8754" s="2"/>
    </row>
    <row r="8755" ht="12.75">
      <c r="C8755" s="2"/>
    </row>
    <row r="8756" ht="12.75">
      <c r="C8756" s="2"/>
    </row>
    <row r="8757" ht="12.75">
      <c r="C8757" s="2"/>
    </row>
    <row r="8758" ht="12.75">
      <c r="C8758" s="2"/>
    </row>
    <row r="8759" ht="12.75">
      <c r="C8759" s="2"/>
    </row>
    <row r="8760" ht="12.75">
      <c r="C8760" s="2"/>
    </row>
    <row r="8761" ht="12.75">
      <c r="C8761" s="2"/>
    </row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  <row r="17402" s="2" customFormat="1" ht="12.75"/>
    <row r="17403" s="2" customFormat="1" ht="12.75"/>
    <row r="17404" s="2" customFormat="1" ht="12.75"/>
    <row r="17405" s="2" customFormat="1" ht="12.75"/>
    <row r="17406" s="2" customFormat="1" ht="12.75"/>
    <row r="17407" s="2" customFormat="1" ht="12.75"/>
    <row r="17408" s="2" customFormat="1" ht="12.75"/>
    <row r="17409" s="2" customFormat="1" ht="12.75"/>
    <row r="17410" s="2" customFormat="1" ht="12.75"/>
    <row r="17411" s="2" customFormat="1" ht="12.75"/>
    <row r="17412" s="2" customFormat="1" ht="12.75"/>
    <row r="17413" s="2" customFormat="1" ht="12.75"/>
    <row r="17414" s="2" customFormat="1" ht="12.75"/>
    <row r="17415" s="2" customFormat="1" ht="12.75"/>
    <row r="17416" s="2" customFormat="1" ht="12.75"/>
    <row r="17417" s="2" customFormat="1" ht="12.75"/>
    <row r="17418" s="2" customFormat="1" ht="12.75"/>
    <row r="17419" s="2" customFormat="1" ht="12.75"/>
    <row r="17420" s="2" customFormat="1" ht="12.75"/>
    <row r="17421" s="2" customFormat="1" ht="12.75"/>
    <row r="17422" s="2" customFormat="1" ht="12.75"/>
    <row r="17423" s="2" customFormat="1" ht="12.75"/>
    <row r="17424" s="2" customFormat="1" ht="12.75"/>
    <row r="17425" s="2" customFormat="1" ht="12.75"/>
    <row r="17426" s="2" customFormat="1" ht="12.75"/>
    <row r="17427" s="2" customFormat="1" ht="12.75"/>
    <row r="17428" s="2" customFormat="1" ht="12.75"/>
    <row r="17429" s="2" customFormat="1" ht="12.75"/>
    <row r="17430" s="2" customFormat="1" ht="12.75"/>
    <row r="17431" s="2" customFormat="1" ht="12.75"/>
    <row r="17432" s="2" customFormat="1" ht="12.75"/>
    <row r="17433" s="2" customFormat="1" ht="12.75"/>
    <row r="17434" s="2" customFormat="1" ht="12.75"/>
    <row r="17435" s="2" customFormat="1" ht="12.75"/>
    <row r="17436" s="2" customFormat="1" ht="12.75"/>
    <row r="17437" s="2" customFormat="1" ht="12.75"/>
    <row r="17438" s="2" customFormat="1" ht="12.75"/>
    <row r="17439" s="2" customFormat="1" ht="12.75"/>
    <row r="17440" s="2" customFormat="1" ht="12.75"/>
    <row r="17441" s="2" customFormat="1" ht="12.75"/>
    <row r="17442" s="2" customFormat="1" ht="12.75"/>
    <row r="17443" s="2" customFormat="1" ht="12.75"/>
    <row r="17444" s="2" customFormat="1" ht="12.75"/>
    <row r="17445" s="2" customFormat="1" ht="12.75"/>
    <row r="17446" s="2" customFormat="1" ht="12.75"/>
    <row r="17447" s="2" customFormat="1" ht="12.75"/>
    <row r="17448" s="2" customFormat="1" ht="12.75"/>
    <row r="17449" s="2" customFormat="1" ht="12.75"/>
    <row r="17450" s="2" customFormat="1" ht="12.75"/>
    <row r="17451" s="2" customFormat="1" ht="12.75"/>
    <row r="17452" s="2" customFormat="1" ht="12.75"/>
    <row r="17453" s="2" customFormat="1" ht="12.75"/>
    <row r="17454" s="2" customFormat="1" ht="12.75"/>
    <row r="17455" s="2" customFormat="1" ht="12.75"/>
    <row r="17456" s="2" customFormat="1" ht="12.75"/>
    <row r="17457" s="2" customFormat="1" ht="12.75"/>
    <row r="17458" s="2" customFormat="1" ht="12.75"/>
    <row r="17459" s="2" customFormat="1" ht="12.75"/>
    <row r="17460" s="2" customFormat="1" ht="12.75"/>
    <row r="17461" s="2" customFormat="1" ht="12.75"/>
    <row r="17462" s="2" customFormat="1" ht="12.75"/>
    <row r="17463" s="2" customFormat="1" ht="12.75"/>
    <row r="17464" s="2" customFormat="1" ht="12.75"/>
    <row r="17465" s="2" customFormat="1" ht="12.75"/>
    <row r="17466" s="2" customFormat="1" ht="12.75"/>
    <row r="17467" s="2" customFormat="1" ht="12.75"/>
    <row r="17468" s="2" customFormat="1" ht="12.75"/>
    <row r="17469" s="2" customFormat="1" ht="12.75"/>
    <row r="17470" s="2" customFormat="1" ht="12.75"/>
    <row r="17471" s="2" customFormat="1" ht="12.75"/>
    <row r="17472" s="2" customFormat="1" ht="12.75"/>
    <row r="17473" s="2" customFormat="1" ht="12.75"/>
    <row r="17474" s="2" customFormat="1" ht="12.75"/>
    <row r="17475" s="2" customFormat="1" ht="12.75"/>
    <row r="17476" s="2" customFormat="1" ht="12.75"/>
    <row r="17477" s="2" customFormat="1" ht="12.75"/>
    <row r="17478" s="2" customFormat="1" ht="12.75"/>
    <row r="17479" s="2" customFormat="1" ht="12.75"/>
    <row r="17480" s="2" customFormat="1" ht="12.75"/>
    <row r="17481" s="2" customFormat="1" ht="12.75"/>
    <row r="17482" s="2" customFormat="1" ht="12.75"/>
    <row r="17483" s="2" customFormat="1" ht="12.75"/>
    <row r="17484" s="2" customFormat="1" ht="12.75"/>
    <row r="17485" s="2" customFormat="1" ht="12.75"/>
    <row r="17486" s="2" customFormat="1" ht="12.75"/>
    <row r="17487" s="2" customFormat="1" ht="12.75"/>
    <row r="17488" s="2" customFormat="1" ht="12.75"/>
    <row r="17489" s="2" customFormat="1" ht="12.75"/>
    <row r="17490" s="2" customFormat="1" ht="12.75"/>
    <row r="17491" s="2" customFormat="1" ht="12.75"/>
    <row r="17492" s="2" customFormat="1" ht="12.75"/>
    <row r="17493" s="2" customFormat="1" ht="12.75"/>
    <row r="17494" s="2" customFormat="1" ht="12.75"/>
    <row r="17495" s="2" customFormat="1" ht="12.75"/>
    <row r="17496" s="2" customFormat="1" ht="12.75"/>
    <row r="17497" s="2" customFormat="1" ht="12.75"/>
    <row r="17498" s="2" customFormat="1" ht="12.75"/>
    <row r="17499" s="2" customFormat="1" ht="12.75"/>
    <row r="17500" s="2" customFormat="1" ht="12.75"/>
    <row r="17501" s="2" customFormat="1" ht="12.75"/>
    <row r="17502" s="2" customFormat="1" ht="12.75"/>
    <row r="17503" s="2" customFormat="1" ht="12.75"/>
    <row r="17504" s="2" customFormat="1" ht="12.75"/>
    <row r="17505" s="2" customFormat="1" ht="12.75"/>
    <row r="17506" s="2" customFormat="1" ht="12.75"/>
    <row r="17507" s="2" customFormat="1" ht="12.75"/>
    <row r="17508" s="2" customFormat="1" ht="12.75"/>
    <row r="17509" s="2" customFormat="1" ht="12.75"/>
    <row r="17510" s="2" customFormat="1" ht="12.75"/>
    <row r="17511" s="2" customFormat="1" ht="12.75"/>
    <row r="17512" s="2" customFormat="1" ht="12.75"/>
    <row r="17513" s="2" customFormat="1" ht="12.75"/>
    <row r="17514" s="2" customFormat="1" ht="12.75"/>
    <row r="17515" s="2" customFormat="1" ht="12.75"/>
    <row r="17516" s="2" customFormat="1" ht="12.75"/>
    <row r="17517" s="2" customFormat="1" ht="12.75"/>
    <row r="17518" s="2" customFormat="1" ht="12.75"/>
    <row r="17519" s="2" customFormat="1" ht="12.75"/>
    <row r="17520" s="2" customFormat="1" ht="12.75"/>
    <row r="17521" s="2" customFormat="1" ht="12.75"/>
    <row r="17522" s="2" customFormat="1" ht="12.75"/>
    <row r="17523" s="2" customFormat="1" ht="12.75"/>
    <row r="17524" s="2" customFormat="1" ht="12.75"/>
    <row r="17525" s="2" customFormat="1" ht="12.75"/>
    <row r="17526" s="2" customFormat="1" ht="12.75"/>
    <row r="17527" s="2" customFormat="1" ht="12.75"/>
    <row r="17528" s="2" customFormat="1" ht="12.75"/>
    <row r="17529" s="2" customFormat="1" ht="12.75"/>
    <row r="17530" s="2" customFormat="1" ht="12.75"/>
    <row r="17531" s="2" customFormat="1" ht="12.75"/>
    <row r="17532" s="2" customFormat="1" ht="12.75"/>
    <row r="17533" s="2" customFormat="1" ht="12.75"/>
    <row r="17534" s="2" customFormat="1" ht="12.75"/>
    <row r="17535" s="2" customFormat="1" ht="12.75"/>
    <row r="17536" s="2" customFormat="1" ht="12.75"/>
    <row r="17537" s="2" customFormat="1" ht="12.75"/>
    <row r="17538" s="2" customFormat="1" ht="12.75"/>
    <row r="17539" s="2" customFormat="1" ht="12.75"/>
    <row r="17540" s="2" customFormat="1" ht="12.75"/>
    <row r="17541" s="2" customFormat="1" ht="12.75"/>
    <row r="17542" s="2" customFormat="1" ht="12.75"/>
    <row r="17543" s="2" customFormat="1" ht="12.75"/>
    <row r="17544" s="2" customFormat="1" ht="12.75"/>
    <row r="17545" s="2" customFormat="1" ht="12.75"/>
    <row r="17546" s="2" customFormat="1" ht="12.75"/>
    <row r="17547" s="2" customFormat="1" ht="12.75"/>
    <row r="17548" s="2" customFormat="1" ht="12.75"/>
    <row r="17549" s="2" customFormat="1" ht="12.75"/>
    <row r="17550" s="2" customFormat="1" ht="12.75"/>
    <row r="17551" s="2" customFormat="1" ht="12.75"/>
    <row r="17552" s="2" customFormat="1" ht="12.75"/>
    <row r="17553" s="2" customFormat="1" ht="12.75"/>
    <row r="17554" s="2" customFormat="1" ht="12.75"/>
    <row r="17555" s="2" customFormat="1" ht="12.75"/>
    <row r="17556" s="2" customFormat="1" ht="12.75"/>
    <row r="17557" s="2" customFormat="1" ht="12.75"/>
    <row r="17558" s="2" customFormat="1" ht="12.75"/>
    <row r="17559" s="2" customFormat="1" ht="12.75"/>
    <row r="17560" s="2" customFormat="1" ht="12.75"/>
    <row r="17561" s="2" customFormat="1" ht="12.75"/>
    <row r="17562" s="2" customFormat="1" ht="12.75"/>
    <row r="17563" s="2" customFormat="1" ht="12.75"/>
    <row r="17564" s="2" customFormat="1" ht="12.75"/>
    <row r="17565" s="2" customFormat="1" ht="12.75"/>
    <row r="17566" s="2" customFormat="1" ht="12.75"/>
    <row r="17567" s="2" customFormat="1" ht="12.75"/>
    <row r="17568" s="2" customFormat="1" ht="12.75"/>
    <row r="17569" s="2" customFormat="1" ht="12.75"/>
    <row r="17570" s="2" customFormat="1" ht="12.75"/>
    <row r="17571" s="2" customFormat="1" ht="12.75"/>
    <row r="17572" s="2" customFormat="1" ht="12.75"/>
    <row r="17573" s="2" customFormat="1" ht="12.75"/>
    <row r="17574" s="2" customFormat="1" ht="12.75"/>
    <row r="17575" s="2" customFormat="1" ht="12.75"/>
    <row r="17576" s="2" customFormat="1" ht="12.75"/>
    <row r="17577" s="2" customFormat="1" ht="12.75"/>
    <row r="17578" s="2" customFormat="1" ht="12.75"/>
    <row r="17579" s="2" customFormat="1" ht="12.75"/>
    <row r="17580" s="2" customFormat="1" ht="12.75"/>
    <row r="17581" s="2" customFormat="1" ht="12.75"/>
    <row r="17582" s="2" customFormat="1" ht="12.75"/>
    <row r="17583" s="2" customFormat="1" ht="12.75"/>
    <row r="17584" s="2" customFormat="1" ht="12.75"/>
    <row r="17585" s="2" customFormat="1" ht="12.75"/>
    <row r="17586" s="2" customFormat="1" ht="12.75"/>
    <row r="17587" s="2" customFormat="1" ht="12.75"/>
    <row r="17588" s="2" customFormat="1" ht="12.75"/>
    <row r="17589" s="2" customFormat="1" ht="12.75"/>
    <row r="17590" s="2" customFormat="1" ht="12.75"/>
    <row r="17591" s="2" customFormat="1" ht="12.75"/>
    <row r="17592" s="2" customFormat="1" ht="12.75"/>
    <row r="17593" s="2" customFormat="1" ht="12.75"/>
    <row r="17594" s="2" customFormat="1" ht="12.75"/>
    <row r="17595" s="2" customFormat="1" ht="12.75"/>
    <row r="17596" s="2" customFormat="1" ht="12.75"/>
    <row r="17597" s="2" customFormat="1" ht="12.75"/>
    <row r="17598" s="2" customFormat="1" ht="12.75"/>
    <row r="17599" s="2" customFormat="1" ht="12.75"/>
    <row r="17600" s="2" customFormat="1" ht="12.75"/>
    <row r="17601" s="2" customFormat="1" ht="12.75"/>
    <row r="17602" s="2" customFormat="1" ht="12.75"/>
    <row r="17603" s="2" customFormat="1" ht="12.75"/>
    <row r="17604" s="2" customFormat="1" ht="12.75"/>
    <row r="17605" s="2" customFormat="1" ht="12.75"/>
    <row r="17606" s="2" customFormat="1" ht="12.75"/>
    <row r="17607" s="2" customFormat="1" ht="12.75"/>
    <row r="17608" s="2" customFormat="1" ht="12.75"/>
    <row r="17609" s="2" customFormat="1" ht="12.75"/>
    <row r="17610" s="2" customFormat="1" ht="12.75"/>
    <row r="17611" s="2" customFormat="1" ht="12.75"/>
    <row r="17612" s="2" customFormat="1" ht="12.75"/>
    <row r="17613" s="2" customFormat="1" ht="12.75"/>
    <row r="17614" s="2" customFormat="1" ht="12.75"/>
    <row r="17615" s="2" customFormat="1" ht="12.75"/>
    <row r="17616" s="2" customFormat="1" ht="12.75"/>
    <row r="17617" s="2" customFormat="1" ht="12.75"/>
    <row r="17618" s="2" customFormat="1" ht="12.75"/>
    <row r="17619" s="2" customFormat="1" ht="12.75"/>
    <row r="17620" s="2" customFormat="1" ht="12.75"/>
    <row r="17621" s="2" customFormat="1" ht="12.75"/>
    <row r="17622" s="2" customFormat="1" ht="12.75"/>
    <row r="17623" s="2" customFormat="1" ht="12.75"/>
    <row r="17624" s="2" customFormat="1" ht="12.75"/>
    <row r="17625" s="2" customFormat="1" ht="12.75"/>
    <row r="17626" s="2" customFormat="1" ht="12.75"/>
    <row r="17627" s="2" customFormat="1" ht="12.75"/>
    <row r="17628" s="2" customFormat="1" ht="12.75"/>
    <row r="17629" s="2" customFormat="1" ht="12.75"/>
    <row r="17630" s="2" customFormat="1" ht="12.75"/>
    <row r="17631" s="2" customFormat="1" ht="12.75"/>
    <row r="17632" s="2" customFormat="1" ht="12.75"/>
    <row r="17633" s="2" customFormat="1" ht="12.75"/>
    <row r="17634" s="2" customFormat="1" ht="12.75"/>
    <row r="17635" s="2" customFormat="1" ht="12.75"/>
    <row r="17636" s="2" customFormat="1" ht="12.75"/>
    <row r="17637" s="2" customFormat="1" ht="12.75"/>
    <row r="17638" s="2" customFormat="1" ht="12.75"/>
    <row r="17639" s="2" customFormat="1" ht="12.75"/>
    <row r="17640" s="2" customFormat="1" ht="12.75"/>
    <row r="17641" s="2" customFormat="1" ht="12.75"/>
    <row r="17642" s="2" customFormat="1" ht="12.75"/>
    <row r="17643" s="2" customFormat="1" ht="12.75"/>
    <row r="17644" s="2" customFormat="1" ht="12.75"/>
    <row r="17645" s="2" customFormat="1" ht="12.75"/>
    <row r="17646" s="2" customFormat="1" ht="12.75"/>
    <row r="17647" s="2" customFormat="1" ht="12.75"/>
    <row r="17648" s="2" customFormat="1" ht="12.75"/>
    <row r="17649" s="2" customFormat="1" ht="12.75"/>
    <row r="17650" s="2" customFormat="1" ht="12.75"/>
    <row r="17651" s="2" customFormat="1" ht="12.75"/>
    <row r="17652" s="2" customFormat="1" ht="12.75"/>
    <row r="17653" s="2" customFormat="1" ht="12.75"/>
    <row r="17654" s="2" customFormat="1" ht="12.75"/>
    <row r="17655" s="2" customFormat="1" ht="12.75"/>
    <row r="17656" s="2" customFormat="1" ht="12.75"/>
    <row r="17657" s="2" customFormat="1" ht="12.75"/>
    <row r="17658" s="2" customFormat="1" ht="12.75"/>
    <row r="17659" s="2" customFormat="1" ht="12.75"/>
    <row r="17660" s="2" customFormat="1" ht="12.75"/>
    <row r="17661" s="2" customFormat="1" ht="12.75"/>
    <row r="17662" s="2" customFormat="1" ht="12.75"/>
    <row r="17663" s="2" customFormat="1" ht="12.75"/>
    <row r="17664" s="2" customFormat="1" ht="12.75"/>
    <row r="17665" s="2" customFormat="1" ht="12.75"/>
    <row r="17666" s="2" customFormat="1" ht="12.75"/>
    <row r="17667" s="2" customFormat="1" ht="12.75"/>
    <row r="17668" s="2" customFormat="1" ht="12.75"/>
    <row r="17669" s="2" customFormat="1" ht="12.75"/>
    <row r="17670" s="2" customFormat="1" ht="12.75"/>
    <row r="17671" s="2" customFormat="1" ht="12.75"/>
    <row r="17672" s="2" customFormat="1" ht="12.75"/>
    <row r="17673" s="2" customFormat="1" ht="12.75"/>
    <row r="17674" s="2" customFormat="1" ht="12.75"/>
    <row r="17675" s="2" customFormat="1" ht="12.75"/>
    <row r="17676" s="2" customFormat="1" ht="12.75"/>
    <row r="17677" s="2" customFormat="1" ht="12.75"/>
    <row r="17678" s="2" customFormat="1" ht="12.75"/>
    <row r="17679" s="2" customFormat="1" ht="12.75"/>
    <row r="17680" s="2" customFormat="1" ht="12.75"/>
    <row r="17681" s="2" customFormat="1" ht="12.75"/>
    <row r="17682" s="2" customFormat="1" ht="12.75"/>
    <row r="17683" s="2" customFormat="1" ht="12.75"/>
    <row r="17684" s="2" customFormat="1" ht="12.75"/>
    <row r="17685" s="2" customFormat="1" ht="12.75"/>
    <row r="17686" s="2" customFormat="1" ht="12.75"/>
    <row r="17687" s="2" customFormat="1" ht="12.75"/>
    <row r="17688" s="2" customFormat="1" ht="12.75"/>
    <row r="17689" s="2" customFormat="1" ht="12.75"/>
    <row r="17690" s="2" customFormat="1" ht="12.75"/>
    <row r="17691" s="2" customFormat="1" ht="12.75"/>
    <row r="17692" s="2" customFormat="1" ht="12.75"/>
    <row r="17693" s="2" customFormat="1" ht="12.75"/>
    <row r="17694" s="2" customFormat="1" ht="12.75"/>
    <row r="17695" s="2" customFormat="1" ht="12.75"/>
    <row r="17696" s="2" customFormat="1" ht="12.75"/>
    <row r="17697" s="2" customFormat="1" ht="12.75"/>
    <row r="17698" s="2" customFormat="1" ht="12.75"/>
    <row r="17699" s="2" customFormat="1" ht="12.75"/>
    <row r="17700" s="2" customFormat="1" ht="12.75"/>
    <row r="17701" s="2" customFormat="1" ht="12.75"/>
    <row r="17702" s="2" customFormat="1" ht="12.75"/>
    <row r="17703" s="2" customFormat="1" ht="12.75"/>
    <row r="17704" s="2" customFormat="1" ht="12.75"/>
    <row r="17705" s="2" customFormat="1" ht="12.75"/>
    <row r="17706" s="2" customFormat="1" ht="12.75"/>
    <row r="17707" s="2" customFormat="1" ht="12.75"/>
    <row r="17708" s="2" customFormat="1" ht="12.75"/>
    <row r="17709" s="2" customFormat="1" ht="12.75"/>
    <row r="17710" s="2" customFormat="1" ht="12.75"/>
    <row r="17711" s="2" customFormat="1" ht="12.75"/>
    <row r="17712" s="2" customFormat="1" ht="12.75"/>
    <row r="17713" s="2" customFormat="1" ht="12.75"/>
    <row r="17714" s="2" customFormat="1" ht="12.75"/>
    <row r="17715" s="2" customFormat="1" ht="12.75"/>
    <row r="17716" s="2" customFormat="1" ht="12.75"/>
    <row r="17717" s="2" customFormat="1" ht="12.75"/>
    <row r="17718" s="2" customFormat="1" ht="12.75"/>
    <row r="17719" s="2" customFormat="1" ht="12.75"/>
    <row r="17720" s="2" customFormat="1" ht="12.75"/>
    <row r="17721" s="2" customFormat="1" ht="12.75"/>
    <row r="17722" s="2" customFormat="1" ht="12.75"/>
    <row r="17723" s="2" customFormat="1" ht="12.75"/>
    <row r="17724" s="2" customFormat="1" ht="12.75"/>
    <row r="17725" s="2" customFormat="1" ht="12.75"/>
    <row r="17726" s="2" customFormat="1" ht="12.75"/>
    <row r="17727" s="2" customFormat="1" ht="12.75"/>
    <row r="17728" s="2" customFormat="1" ht="12.75"/>
    <row r="17729" s="2" customFormat="1" ht="12.75"/>
    <row r="17730" s="2" customFormat="1" ht="12.75"/>
    <row r="17731" s="2" customFormat="1" ht="12.75"/>
    <row r="17732" s="2" customFormat="1" ht="12.75"/>
    <row r="17733" s="2" customFormat="1" ht="12.75"/>
    <row r="17734" s="2" customFormat="1" ht="12.75"/>
    <row r="17735" s="2" customFormat="1" ht="12.75"/>
    <row r="17736" s="2" customFormat="1" ht="12.75"/>
    <row r="17737" s="2" customFormat="1" ht="12.75"/>
    <row r="17738" s="2" customFormat="1" ht="12.75"/>
    <row r="17739" s="2" customFormat="1" ht="12.75"/>
    <row r="17740" s="2" customFormat="1" ht="12.75"/>
    <row r="17741" s="2" customFormat="1" ht="12.75"/>
    <row r="17742" s="2" customFormat="1" ht="12.75"/>
    <row r="17743" s="2" customFormat="1" ht="12.75"/>
    <row r="17744" s="2" customFormat="1" ht="12.75"/>
    <row r="17745" s="2" customFormat="1" ht="12.75"/>
    <row r="17746" s="2" customFormat="1" ht="12.75"/>
    <row r="17747" s="2" customFormat="1" ht="12.75"/>
    <row r="17748" s="2" customFormat="1" ht="12.75"/>
    <row r="17749" s="2" customFormat="1" ht="12.75"/>
    <row r="17750" s="2" customFormat="1" ht="12.75"/>
    <row r="17751" s="2" customFormat="1" ht="12.75"/>
    <row r="17752" s="2" customFormat="1" ht="12.75"/>
    <row r="17753" s="2" customFormat="1" ht="12.75"/>
    <row r="17754" s="2" customFormat="1" ht="12.75"/>
    <row r="17755" s="2" customFormat="1" ht="12.75"/>
    <row r="17756" s="2" customFormat="1" ht="12.75"/>
    <row r="17757" s="2" customFormat="1" ht="12.75"/>
    <row r="17758" s="2" customFormat="1" ht="12.75"/>
    <row r="17759" s="2" customFormat="1" ht="12.75"/>
    <row r="17760" s="2" customFormat="1" ht="12.75"/>
    <row r="17761" s="2" customFormat="1" ht="12.75"/>
    <row r="17762" s="2" customFormat="1" ht="12.75"/>
    <row r="17763" s="2" customFormat="1" ht="12.75"/>
    <row r="17764" s="2" customFormat="1" ht="12.75"/>
    <row r="17765" s="2" customFormat="1" ht="12.75"/>
    <row r="17766" s="2" customFormat="1" ht="12.75"/>
    <row r="17767" s="2" customFormat="1" ht="12.75"/>
    <row r="17768" s="2" customFormat="1" ht="12.75"/>
    <row r="17769" s="2" customFormat="1" ht="12.75"/>
    <row r="17770" s="2" customFormat="1" ht="12.75"/>
    <row r="17771" s="2" customFormat="1" ht="12.75"/>
    <row r="17772" s="2" customFormat="1" ht="12.75"/>
    <row r="17773" s="2" customFormat="1" ht="12.75"/>
    <row r="17774" s="2" customFormat="1" ht="12.75"/>
    <row r="17775" s="2" customFormat="1" ht="12.75"/>
    <row r="17776" s="2" customFormat="1" ht="12.75"/>
    <row r="17777" s="2" customFormat="1" ht="12.75"/>
    <row r="17778" s="2" customFormat="1" ht="12.75"/>
    <row r="17779" s="2" customFormat="1" ht="12.75"/>
    <row r="17780" s="2" customFormat="1" ht="12.75"/>
    <row r="17781" s="2" customFormat="1" ht="12.75"/>
    <row r="17782" s="2" customFormat="1" ht="12.75"/>
    <row r="17783" s="2" customFormat="1" ht="12.75"/>
    <row r="17784" s="2" customFormat="1" ht="12.75"/>
    <row r="17785" s="2" customFormat="1" ht="12.75"/>
    <row r="17786" s="2" customFormat="1" ht="12.75"/>
    <row r="17787" s="2" customFormat="1" ht="12.75"/>
    <row r="17788" s="2" customFormat="1" ht="12.75"/>
    <row r="17789" s="2" customFormat="1" ht="12.75"/>
    <row r="17790" s="2" customFormat="1" ht="12.75"/>
    <row r="17791" s="2" customFormat="1" ht="12.75"/>
    <row r="17792" s="2" customFormat="1" ht="12.75"/>
    <row r="17793" s="2" customFormat="1" ht="12.75"/>
    <row r="17794" s="2" customFormat="1" ht="12.75"/>
    <row r="17795" s="2" customFormat="1" ht="12.75"/>
    <row r="17796" s="2" customFormat="1" ht="12.75"/>
    <row r="17797" s="2" customFormat="1" ht="12.75"/>
    <row r="17798" s="2" customFormat="1" ht="12.75"/>
    <row r="17799" s="2" customFormat="1" ht="12.75"/>
    <row r="17800" s="2" customFormat="1" ht="12.75"/>
    <row r="17801" s="2" customFormat="1" ht="12.75"/>
    <row r="17802" s="2" customFormat="1" ht="12.75"/>
    <row r="17803" s="2" customFormat="1" ht="12.75"/>
    <row r="17804" s="2" customFormat="1" ht="12.75"/>
    <row r="17805" s="2" customFormat="1" ht="12.75"/>
    <row r="17806" s="2" customFormat="1" ht="12.75"/>
    <row r="17807" s="2" customFormat="1" ht="12.75"/>
    <row r="17808" s="2" customFormat="1" ht="12.75"/>
    <row r="17809" s="2" customFormat="1" ht="12.75"/>
    <row r="17810" s="2" customFormat="1" ht="12.75"/>
    <row r="17811" s="2" customFormat="1" ht="12.75"/>
    <row r="17812" s="2" customFormat="1" ht="12.75"/>
    <row r="17813" s="2" customFormat="1" ht="12.75"/>
    <row r="17814" s="2" customFormat="1" ht="12.75"/>
    <row r="17815" s="2" customFormat="1" ht="12.75"/>
    <row r="17816" s="2" customFormat="1" ht="12.75"/>
    <row r="17817" s="2" customFormat="1" ht="12.75"/>
    <row r="17818" s="2" customFormat="1" ht="12.75"/>
    <row r="17819" s="2" customFormat="1" ht="12.75"/>
    <row r="17820" s="2" customFormat="1" ht="12.75"/>
    <row r="17821" s="2" customFormat="1" ht="12.75"/>
    <row r="17822" s="2" customFormat="1" ht="12.75"/>
    <row r="17823" s="2" customFormat="1" ht="12.75"/>
    <row r="17824" s="2" customFormat="1" ht="12.75"/>
    <row r="17825" s="2" customFormat="1" ht="12.75"/>
    <row r="17826" s="2" customFormat="1" ht="12.75"/>
    <row r="17827" s="2" customFormat="1" ht="12.75"/>
    <row r="17828" s="2" customFormat="1" ht="12.75"/>
    <row r="17829" s="2" customFormat="1" ht="12.75"/>
    <row r="17830" s="2" customFormat="1" ht="12.75"/>
    <row r="17831" s="2" customFormat="1" ht="12.75"/>
    <row r="17832" s="2" customFormat="1" ht="12.75"/>
    <row r="17833" s="2" customFormat="1" ht="12.75"/>
    <row r="17834" s="2" customFormat="1" ht="12.75"/>
    <row r="17835" s="2" customFormat="1" ht="12.75"/>
    <row r="17836" s="2" customFormat="1" ht="12.75"/>
    <row r="17837" s="2" customFormat="1" ht="12.75"/>
    <row r="17838" s="2" customFormat="1" ht="12.75"/>
    <row r="17839" s="2" customFormat="1" ht="12.75"/>
    <row r="17840" s="2" customFormat="1" ht="12.75"/>
    <row r="17841" s="2" customFormat="1" ht="12.75"/>
    <row r="17842" s="2" customFormat="1" ht="12.75"/>
    <row r="17843" s="2" customFormat="1" ht="12.75"/>
    <row r="17844" s="2" customFormat="1" ht="12.75"/>
    <row r="17845" s="2" customFormat="1" ht="12.75"/>
    <row r="17846" s="2" customFormat="1" ht="12.75"/>
    <row r="17847" s="2" customFormat="1" ht="12.75"/>
    <row r="17848" s="2" customFormat="1" ht="12.75"/>
    <row r="17849" s="2" customFormat="1" ht="12.75"/>
    <row r="17850" s="2" customFormat="1" ht="12.75"/>
    <row r="17851" s="2" customFormat="1" ht="12.75"/>
    <row r="17852" s="2" customFormat="1" ht="12.75"/>
    <row r="17853" s="2" customFormat="1" ht="12.75"/>
    <row r="17854" s="2" customFormat="1" ht="12.75"/>
    <row r="17855" s="2" customFormat="1" ht="12.75"/>
    <row r="17856" s="2" customFormat="1" ht="12.75"/>
    <row r="17857" s="2" customFormat="1" ht="12.75"/>
    <row r="17858" s="2" customFormat="1" ht="12.75"/>
    <row r="17859" s="2" customFormat="1" ht="12.75"/>
    <row r="17860" s="2" customFormat="1" ht="12.75"/>
    <row r="17861" s="2" customFormat="1" ht="12.75"/>
    <row r="17862" s="2" customFormat="1" ht="12.75"/>
    <row r="17863" s="2" customFormat="1" ht="12.75"/>
    <row r="17864" s="2" customFormat="1" ht="12.75"/>
    <row r="17865" s="2" customFormat="1" ht="12.75"/>
    <row r="17866" s="2" customFormat="1" ht="12.75"/>
    <row r="17867" s="2" customFormat="1" ht="12.75"/>
    <row r="17868" s="2" customFormat="1" ht="12.75"/>
    <row r="17869" s="2" customFormat="1" ht="12.75"/>
    <row r="17870" s="2" customFormat="1" ht="12.75"/>
    <row r="17871" s="2" customFormat="1" ht="12.75"/>
    <row r="17872" s="2" customFormat="1" ht="12.75"/>
    <row r="17873" s="2" customFormat="1" ht="12.75"/>
    <row r="17874" s="2" customFormat="1" ht="12.75"/>
    <row r="17875" s="2" customFormat="1" ht="12.75"/>
    <row r="17876" s="2" customFormat="1" ht="12.75"/>
    <row r="17877" s="2" customFormat="1" ht="12.75"/>
    <row r="17878" s="2" customFormat="1" ht="12.75"/>
    <row r="17879" s="2" customFormat="1" ht="12.75"/>
    <row r="17880" s="2" customFormat="1" ht="12.75"/>
    <row r="17881" s="2" customFormat="1" ht="12.75"/>
    <row r="17882" s="2" customFormat="1" ht="12.75"/>
    <row r="17883" s="2" customFormat="1" ht="12.75"/>
    <row r="17884" s="2" customFormat="1" ht="12.75"/>
    <row r="17885" s="2" customFormat="1" ht="12.75"/>
    <row r="17886" s="2" customFormat="1" ht="12.75"/>
    <row r="17887" s="2" customFormat="1" ht="12.75"/>
    <row r="17888" s="2" customFormat="1" ht="12.75"/>
    <row r="17889" s="2" customFormat="1" ht="12.75"/>
    <row r="17890" s="2" customFormat="1" ht="12.75"/>
    <row r="17891" s="2" customFormat="1" ht="12.75"/>
    <row r="17892" s="2" customFormat="1" ht="12.75"/>
    <row r="17893" s="2" customFormat="1" ht="12.75"/>
    <row r="17894" s="2" customFormat="1" ht="12.75"/>
    <row r="17895" s="2" customFormat="1" ht="12.75"/>
    <row r="17896" s="2" customFormat="1" ht="12.75"/>
    <row r="17897" s="2" customFormat="1" ht="12.75"/>
    <row r="17898" s="2" customFormat="1" ht="12.75"/>
    <row r="17899" s="2" customFormat="1" ht="12.75"/>
    <row r="17900" s="2" customFormat="1" ht="12.75"/>
    <row r="17901" s="2" customFormat="1" ht="12.75"/>
    <row r="17902" s="2" customFormat="1" ht="12.75"/>
    <row r="17903" s="2" customFormat="1" ht="12.75"/>
    <row r="17904" s="2" customFormat="1" ht="12.75"/>
    <row r="17905" s="2" customFormat="1" ht="12.75"/>
    <row r="17906" s="2" customFormat="1" ht="12.75"/>
    <row r="17907" s="2" customFormat="1" ht="12.75"/>
    <row r="17908" s="2" customFormat="1" ht="12.75"/>
    <row r="17909" s="2" customFormat="1" ht="12.75"/>
    <row r="17910" s="2" customFormat="1" ht="12.75"/>
    <row r="17911" s="2" customFormat="1" ht="12.75"/>
    <row r="17912" s="2" customFormat="1" ht="12.75"/>
    <row r="17913" s="2" customFormat="1" ht="12.75"/>
    <row r="17914" s="2" customFormat="1" ht="12.75"/>
    <row r="17915" s="2" customFormat="1" ht="12.75"/>
    <row r="17916" s="2" customFormat="1" ht="12.75"/>
    <row r="17917" s="2" customFormat="1" ht="12.75"/>
    <row r="17918" s="2" customFormat="1" ht="12.75"/>
    <row r="17919" s="2" customFormat="1" ht="12.75"/>
    <row r="17920" s="2" customFormat="1" ht="12.75"/>
    <row r="17921" s="2" customFormat="1" ht="12.75"/>
    <row r="17922" s="2" customFormat="1" ht="12.75"/>
    <row r="17923" s="2" customFormat="1" ht="12.75"/>
    <row r="17924" s="2" customFormat="1" ht="12.75"/>
    <row r="17925" s="2" customFormat="1" ht="12.75"/>
    <row r="17926" s="2" customFormat="1" ht="12.75"/>
    <row r="17927" s="2" customFormat="1" ht="12.75"/>
    <row r="17928" s="2" customFormat="1" ht="12.75"/>
    <row r="17929" s="2" customFormat="1" ht="12.75"/>
    <row r="17930" s="2" customFormat="1" ht="12.75"/>
    <row r="17931" s="2" customFormat="1" ht="12.75"/>
    <row r="17932" s="2" customFormat="1" ht="12.75"/>
    <row r="17933" s="2" customFormat="1" ht="12.75"/>
    <row r="17934" s="2" customFormat="1" ht="12.75"/>
    <row r="17935" s="2" customFormat="1" ht="12.75"/>
    <row r="17936" s="2" customFormat="1" ht="12.75"/>
    <row r="17937" s="2" customFormat="1" ht="12.75"/>
    <row r="17938" s="2" customFormat="1" ht="12.75"/>
    <row r="17939" s="2" customFormat="1" ht="12.75"/>
    <row r="17940" s="2" customFormat="1" ht="12.75"/>
    <row r="17941" s="2" customFormat="1" ht="12.75"/>
    <row r="17942" s="2" customFormat="1" ht="12.75"/>
    <row r="17943" s="2" customFormat="1" ht="12.75"/>
    <row r="17944" s="2" customFormat="1" ht="12.75"/>
    <row r="17945" s="2" customFormat="1" ht="12.75"/>
    <row r="17946" s="2" customFormat="1" ht="12.75"/>
    <row r="17947" s="2" customFormat="1" ht="12.75"/>
    <row r="17948" s="2" customFormat="1" ht="12.75"/>
    <row r="17949" s="2" customFormat="1" ht="12.75"/>
    <row r="17950" s="2" customFormat="1" ht="12.75"/>
    <row r="17951" s="2" customFormat="1" ht="12.75"/>
    <row r="17952" s="2" customFormat="1" ht="12.75"/>
    <row r="17953" s="2" customFormat="1" ht="12.75"/>
    <row r="17954" s="2" customFormat="1" ht="12.75"/>
    <row r="17955" s="2" customFormat="1" ht="12.75"/>
    <row r="17956" s="2" customFormat="1" ht="12.75"/>
    <row r="17957" s="2" customFormat="1" ht="12.75"/>
    <row r="17958" s="2" customFormat="1" ht="12.75"/>
    <row r="17959" s="2" customFormat="1" ht="12.75"/>
    <row r="17960" s="2" customFormat="1" ht="12.75"/>
    <row r="17961" s="2" customFormat="1" ht="12.75"/>
    <row r="17962" s="2" customFormat="1" ht="12.75"/>
    <row r="17963" s="2" customFormat="1" ht="12.75"/>
    <row r="17964" s="2" customFormat="1" ht="12.75"/>
    <row r="17965" s="2" customFormat="1" ht="12.75"/>
    <row r="17966" s="2" customFormat="1" ht="12.75"/>
    <row r="17967" s="2" customFormat="1" ht="12.75"/>
    <row r="17968" s="2" customFormat="1" ht="12.75"/>
    <row r="17969" s="2" customFormat="1" ht="12.75"/>
    <row r="17970" s="2" customFormat="1" ht="12.75"/>
    <row r="17971" s="2" customFormat="1" ht="12.75"/>
    <row r="17972" s="2" customFormat="1" ht="12.75"/>
    <row r="17973" s="2" customFormat="1" ht="12.75"/>
    <row r="17974" s="2" customFormat="1" ht="12.75"/>
    <row r="17975" s="2" customFormat="1" ht="12.75"/>
    <row r="17976" s="2" customFormat="1" ht="12.75"/>
    <row r="17977" s="2" customFormat="1" ht="12.75"/>
    <row r="17978" s="2" customFormat="1" ht="12.75"/>
    <row r="17979" s="2" customFormat="1" ht="12.75"/>
    <row r="17980" s="2" customFormat="1" ht="12.75"/>
    <row r="17981" s="2" customFormat="1" ht="12.75"/>
    <row r="17982" s="2" customFormat="1" ht="12.75"/>
    <row r="17983" s="2" customFormat="1" ht="12.75"/>
    <row r="17984" s="2" customFormat="1" ht="12.75"/>
    <row r="17985" s="2" customFormat="1" ht="12.75"/>
    <row r="17986" s="2" customFormat="1" ht="12.75"/>
    <row r="17987" s="2" customFormat="1" ht="12.75"/>
    <row r="17988" s="2" customFormat="1" ht="12.75"/>
    <row r="17989" s="2" customFormat="1" ht="12.75"/>
    <row r="17990" s="2" customFormat="1" ht="12.75"/>
    <row r="17991" s="2" customFormat="1" ht="12.75"/>
    <row r="17992" s="2" customFormat="1" ht="12.75"/>
    <row r="17993" s="2" customFormat="1" ht="12.75"/>
    <row r="17994" s="2" customFormat="1" ht="12.75"/>
    <row r="17995" s="2" customFormat="1" ht="12.75"/>
    <row r="17996" s="2" customFormat="1" ht="12.75"/>
    <row r="17997" s="2" customFormat="1" ht="12.75"/>
    <row r="17998" s="2" customFormat="1" ht="12.75"/>
    <row r="17999" s="2" customFormat="1" ht="12.75"/>
    <row r="18000" s="2" customFormat="1" ht="12.75"/>
    <row r="18001" s="2" customFormat="1" ht="12.75"/>
    <row r="18002" s="2" customFormat="1" ht="12.75"/>
    <row r="18003" s="2" customFormat="1" ht="12.75"/>
    <row r="18004" s="2" customFormat="1" ht="12.75"/>
    <row r="18005" s="2" customFormat="1" ht="12.75"/>
    <row r="18006" s="2" customFormat="1" ht="12.75"/>
    <row r="18007" s="2" customFormat="1" ht="12.75"/>
    <row r="18008" s="2" customFormat="1" ht="12.75"/>
    <row r="18009" s="2" customFormat="1" ht="12.75"/>
    <row r="18010" s="2" customFormat="1" ht="12.75"/>
    <row r="18011" s="2" customFormat="1" ht="12.75"/>
    <row r="18012" s="2" customFormat="1" ht="12.75"/>
    <row r="18013" s="2" customFormat="1" ht="12.75"/>
    <row r="18014" s="2" customFormat="1" ht="12.75"/>
    <row r="18015" s="2" customFormat="1" ht="12.75"/>
    <row r="18016" s="2" customFormat="1" ht="12.75"/>
    <row r="18017" s="2" customFormat="1" ht="12.75"/>
    <row r="18018" s="2" customFormat="1" ht="12.75"/>
    <row r="18019" s="2" customFormat="1" ht="12.75"/>
    <row r="18020" s="2" customFormat="1" ht="12.75"/>
    <row r="18021" s="2" customFormat="1" ht="12.75"/>
    <row r="18022" s="2" customFormat="1" ht="12.75"/>
    <row r="18023" s="2" customFormat="1" ht="12.75"/>
    <row r="18024" s="2" customFormat="1" ht="12.75"/>
    <row r="18025" s="2" customFormat="1" ht="12.75"/>
    <row r="18026" s="2" customFormat="1" ht="12.75"/>
    <row r="18027" s="2" customFormat="1" ht="12.75"/>
    <row r="18028" s="2" customFormat="1" ht="12.75"/>
    <row r="18029" s="2" customFormat="1" ht="12.75"/>
    <row r="18030" s="2" customFormat="1" ht="12.75"/>
    <row r="18031" s="2" customFormat="1" ht="12.75"/>
    <row r="18032" s="2" customFormat="1" ht="12.75"/>
    <row r="18033" s="2" customFormat="1" ht="12.75"/>
    <row r="18034" s="2" customFormat="1" ht="12.75"/>
    <row r="18035" s="2" customFormat="1" ht="12.75"/>
    <row r="18036" s="2" customFormat="1" ht="12.75"/>
    <row r="18037" s="2" customFormat="1" ht="12.75"/>
    <row r="18038" s="2" customFormat="1" ht="12.75"/>
    <row r="18039" s="2" customFormat="1" ht="12.75"/>
    <row r="18040" s="2" customFormat="1" ht="12.75"/>
    <row r="18041" s="2" customFormat="1" ht="12.75"/>
    <row r="18042" s="2" customFormat="1" ht="12.75"/>
    <row r="18043" s="2" customFormat="1" ht="12.75"/>
    <row r="18044" s="2" customFormat="1" ht="12.75"/>
    <row r="18045" s="2" customFormat="1" ht="12.75"/>
    <row r="18046" s="2" customFormat="1" ht="12.75"/>
    <row r="18047" s="2" customFormat="1" ht="12.75"/>
    <row r="18048" s="2" customFormat="1" ht="12.75"/>
    <row r="18049" s="2" customFormat="1" ht="12.75"/>
    <row r="18050" s="2" customFormat="1" ht="12.75"/>
    <row r="18051" s="2" customFormat="1" ht="12.75"/>
    <row r="18052" s="2" customFormat="1" ht="12.75"/>
    <row r="18053" s="2" customFormat="1" ht="12.75"/>
    <row r="18054" s="2" customFormat="1" ht="12.75"/>
    <row r="18055" s="2" customFormat="1" ht="12.75"/>
    <row r="18056" s="2" customFormat="1" ht="12.75"/>
    <row r="18057" s="2" customFormat="1" ht="12.75"/>
    <row r="18058" s="2" customFormat="1" ht="12.75"/>
    <row r="18059" s="2" customFormat="1" ht="12.75"/>
    <row r="18060" s="2" customFormat="1" ht="12.75"/>
    <row r="18061" s="2" customFormat="1" ht="12.75"/>
    <row r="18062" s="2" customFormat="1" ht="12.75"/>
    <row r="18063" s="2" customFormat="1" ht="12.75"/>
    <row r="18064" s="2" customFormat="1" ht="12.75"/>
    <row r="18065" s="2" customFormat="1" ht="12.75"/>
    <row r="18066" s="2" customFormat="1" ht="12.75"/>
    <row r="18067" s="2" customFormat="1" ht="12.75"/>
    <row r="18068" s="2" customFormat="1" ht="12.75"/>
    <row r="18069" s="2" customFormat="1" ht="12.75"/>
    <row r="18070" s="2" customFormat="1" ht="12.75"/>
    <row r="18071" s="2" customFormat="1" ht="12.75"/>
    <row r="18072" s="2" customFormat="1" ht="12.75"/>
    <row r="18073" s="2" customFormat="1" ht="12.75"/>
    <row r="18074" s="2" customFormat="1" ht="12.75"/>
    <row r="18075" s="2" customFormat="1" ht="12.75"/>
    <row r="18076" s="2" customFormat="1" ht="12.75"/>
    <row r="18077" s="2" customFormat="1" ht="12.75"/>
    <row r="18078" s="2" customFormat="1" ht="12.75"/>
    <row r="18079" s="2" customFormat="1" ht="12.75"/>
    <row r="18080" s="2" customFormat="1" ht="12.75"/>
    <row r="18081" s="2" customFormat="1" ht="12.75"/>
    <row r="18082" s="2" customFormat="1" ht="12.75"/>
    <row r="18083" s="2" customFormat="1" ht="12.75"/>
    <row r="18084" s="2" customFormat="1" ht="12.75"/>
    <row r="18085" s="2" customFormat="1" ht="12.75"/>
    <row r="18086" s="2" customFormat="1" ht="12.75"/>
    <row r="18087" s="2" customFormat="1" ht="12.75"/>
    <row r="18088" s="2" customFormat="1" ht="12.75"/>
    <row r="18089" s="2" customFormat="1" ht="12.75"/>
    <row r="18090" s="2" customFormat="1" ht="12.75"/>
    <row r="18091" s="2" customFormat="1" ht="12.75"/>
    <row r="18092" s="2" customFormat="1" ht="12.75"/>
    <row r="18093" s="2" customFormat="1" ht="12.75"/>
    <row r="18094" s="2" customFormat="1" ht="12.75"/>
    <row r="18095" s="2" customFormat="1" ht="12.75"/>
    <row r="18096" s="2" customFormat="1" ht="12.75"/>
    <row r="18097" s="2" customFormat="1" ht="12.75"/>
    <row r="18098" s="2" customFormat="1" ht="12.75"/>
    <row r="18099" s="2" customFormat="1" ht="12.75"/>
    <row r="18100" s="2" customFormat="1" ht="12.75"/>
    <row r="18101" s="2" customFormat="1" ht="12.75"/>
    <row r="18102" s="2" customFormat="1" ht="12.75"/>
    <row r="18103" s="2" customFormat="1" ht="12.75"/>
    <row r="18104" s="2" customFormat="1" ht="12.75"/>
    <row r="18105" s="2" customFormat="1" ht="12.75"/>
    <row r="18106" s="2" customFormat="1" ht="12.75"/>
    <row r="18107" s="2" customFormat="1" ht="12.75"/>
    <row r="18108" s="2" customFormat="1" ht="12.75"/>
    <row r="18109" s="2" customFormat="1" ht="12.75"/>
    <row r="18110" s="2" customFormat="1" ht="12.75"/>
    <row r="18111" s="2" customFormat="1" ht="12.75"/>
    <row r="18112" s="2" customFormat="1" ht="12.75"/>
    <row r="18113" s="2" customFormat="1" ht="12.75"/>
    <row r="18114" s="2" customFormat="1" ht="12.75"/>
    <row r="18115" s="2" customFormat="1" ht="12.75"/>
    <row r="18116" s="2" customFormat="1" ht="12.75"/>
    <row r="18117" s="2" customFormat="1" ht="12.75"/>
    <row r="18118" s="2" customFormat="1" ht="12.75"/>
    <row r="18119" s="2" customFormat="1" ht="12.75"/>
    <row r="18120" s="2" customFormat="1" ht="12.75"/>
    <row r="18121" s="2" customFormat="1" ht="12.75"/>
    <row r="18122" s="2" customFormat="1" ht="12.75"/>
    <row r="18123" s="2" customFormat="1" ht="12.75"/>
    <row r="18124" s="2" customFormat="1" ht="12.75"/>
    <row r="18125" s="2" customFormat="1" ht="12.75"/>
    <row r="18126" s="2" customFormat="1" ht="12.75"/>
    <row r="18127" s="2" customFormat="1" ht="12.75"/>
    <row r="18128" s="2" customFormat="1" ht="12.75"/>
    <row r="18129" s="2" customFormat="1" ht="12.75"/>
    <row r="18130" s="2" customFormat="1" ht="12.75"/>
    <row r="18131" s="2" customFormat="1" ht="12.75"/>
    <row r="18132" s="2" customFormat="1" ht="12.75"/>
    <row r="18133" s="2" customFormat="1" ht="12.75"/>
    <row r="18134" s="2" customFormat="1" ht="12.75"/>
    <row r="18135" s="2" customFormat="1" ht="12.75"/>
    <row r="18136" s="2" customFormat="1" ht="12.75"/>
    <row r="18137" s="2" customFormat="1" ht="12.75"/>
    <row r="18138" s="2" customFormat="1" ht="12.75"/>
    <row r="18139" s="2" customFormat="1" ht="12.75"/>
    <row r="18140" s="2" customFormat="1" ht="12.75"/>
    <row r="18141" s="2" customFormat="1" ht="12.75"/>
    <row r="18142" s="2" customFormat="1" ht="12.75"/>
    <row r="18143" s="2" customFormat="1" ht="12.75"/>
    <row r="18144" s="2" customFormat="1" ht="12.75"/>
    <row r="18145" s="2" customFormat="1" ht="12.75"/>
    <row r="18146" s="2" customFormat="1" ht="12.75"/>
    <row r="18147" s="2" customFormat="1" ht="12.75"/>
    <row r="18148" s="2" customFormat="1" ht="12.75"/>
    <row r="18149" s="2" customFormat="1" ht="12.75"/>
    <row r="18150" s="2" customFormat="1" ht="12.75"/>
    <row r="18151" s="2" customFormat="1" ht="12.75"/>
    <row r="18152" s="2" customFormat="1" ht="12.75"/>
    <row r="18153" s="2" customFormat="1" ht="12.75"/>
    <row r="18154" s="2" customFormat="1" ht="12.75"/>
    <row r="18155" s="2" customFormat="1" ht="12.75"/>
    <row r="18156" s="2" customFormat="1" ht="12.75"/>
    <row r="18157" s="2" customFormat="1" ht="12.75"/>
    <row r="18158" s="2" customFormat="1" ht="12.75"/>
    <row r="18159" s="2" customFormat="1" ht="12.75"/>
    <row r="18160" s="2" customFormat="1" ht="12.75"/>
    <row r="18161" s="2" customFormat="1" ht="12.75"/>
    <row r="18162" s="2" customFormat="1" ht="12.75"/>
    <row r="18163" s="2" customFormat="1" ht="12.75"/>
    <row r="18164" s="2" customFormat="1" ht="12.75"/>
    <row r="18165" s="2" customFormat="1" ht="12.75"/>
    <row r="18166" s="2" customFormat="1" ht="12.75"/>
    <row r="18167" s="2" customFormat="1" ht="12.75"/>
    <row r="18168" s="2" customFormat="1" ht="12.75"/>
    <row r="18169" s="2" customFormat="1" ht="12.75"/>
    <row r="18170" s="2" customFormat="1" ht="12.75"/>
    <row r="18171" s="2" customFormat="1" ht="12.75"/>
    <row r="18172" s="2" customFormat="1" ht="12.75"/>
    <row r="18173" s="2" customFormat="1" ht="12.75"/>
    <row r="18174" s="2" customFormat="1" ht="12.75"/>
    <row r="18175" s="2" customFormat="1" ht="12.75"/>
    <row r="18176" s="2" customFormat="1" ht="12.75"/>
    <row r="18177" s="2" customFormat="1" ht="12.75"/>
    <row r="18178" s="2" customFormat="1" ht="12.75"/>
    <row r="18179" s="2" customFormat="1" ht="12.75"/>
    <row r="18180" s="2" customFormat="1" ht="12.75"/>
    <row r="18181" s="2" customFormat="1" ht="12.75"/>
    <row r="18182" s="2" customFormat="1" ht="12.75"/>
    <row r="18183" s="2" customFormat="1" ht="12.75"/>
    <row r="18184" s="2" customFormat="1" ht="12.75"/>
    <row r="18185" s="2" customFormat="1" ht="12.75"/>
    <row r="18186" s="2" customFormat="1" ht="12.75"/>
    <row r="18187" s="2" customFormat="1" ht="12.75"/>
    <row r="18188" s="2" customFormat="1" ht="12.75"/>
    <row r="18189" s="2" customFormat="1" ht="12.75"/>
    <row r="18190" s="2" customFormat="1" ht="12.75"/>
    <row r="18191" s="2" customFormat="1" ht="12.75"/>
    <row r="18192" s="2" customFormat="1" ht="12.75"/>
    <row r="18193" s="2" customFormat="1" ht="12.75"/>
    <row r="18194" s="2" customFormat="1" ht="12.75"/>
    <row r="18195" s="2" customFormat="1" ht="12.75"/>
    <row r="18196" s="2" customFormat="1" ht="12.75"/>
    <row r="18197" s="2" customFormat="1" ht="12.75"/>
    <row r="18198" s="2" customFormat="1" ht="12.75"/>
    <row r="18199" s="2" customFormat="1" ht="12.75"/>
    <row r="18200" s="2" customFormat="1" ht="12.75"/>
    <row r="18201" s="2" customFormat="1" ht="12.75"/>
    <row r="18202" s="2" customFormat="1" ht="12.75"/>
    <row r="18203" s="2" customFormat="1" ht="12.75"/>
    <row r="18204" s="2" customFormat="1" ht="12.75"/>
    <row r="18205" s="2" customFormat="1" ht="12.75"/>
    <row r="18206" s="2" customFormat="1" ht="12.75"/>
    <row r="18207" s="2" customFormat="1" ht="12.75"/>
    <row r="18208" s="2" customFormat="1" ht="12.75"/>
    <row r="18209" s="2" customFormat="1" ht="12.75"/>
    <row r="18210" s="2" customFormat="1" ht="12.75"/>
    <row r="18211" s="2" customFormat="1" ht="12.75"/>
    <row r="18212" s="2" customFormat="1" ht="12.75"/>
    <row r="18213" s="2" customFormat="1" ht="12.75"/>
    <row r="18214" s="2" customFormat="1" ht="12.75"/>
    <row r="18215" s="2" customFormat="1" ht="12.75"/>
    <row r="18216" s="2" customFormat="1" ht="12.75"/>
    <row r="18217" s="2" customFormat="1" ht="12.75"/>
    <row r="18218" s="2" customFormat="1" ht="12.75"/>
    <row r="18219" s="2" customFormat="1" ht="12.75"/>
    <row r="18220" s="2" customFormat="1" ht="12.75"/>
    <row r="18221" s="2" customFormat="1" ht="12.75"/>
    <row r="18222" s="2" customFormat="1" ht="12.75"/>
    <row r="18223" s="2" customFormat="1" ht="12.75"/>
    <row r="18224" s="2" customFormat="1" ht="12.75"/>
    <row r="18225" s="2" customFormat="1" ht="12.75"/>
    <row r="18226" s="2" customFormat="1" ht="12.75"/>
    <row r="18227" s="2" customFormat="1" ht="12.75"/>
    <row r="18228" s="2" customFormat="1" ht="12.75"/>
    <row r="18229" s="2" customFormat="1" ht="12.75"/>
    <row r="18230" s="2" customFormat="1" ht="12.75"/>
    <row r="18231" s="2" customFormat="1" ht="12.75"/>
    <row r="18232" s="2" customFormat="1" ht="12.75"/>
    <row r="18233" s="2" customFormat="1" ht="12.75"/>
    <row r="18234" s="2" customFormat="1" ht="12.75"/>
    <row r="18235" s="2" customFormat="1" ht="12.75"/>
    <row r="18236" s="2" customFormat="1" ht="12.75"/>
    <row r="18237" s="2" customFormat="1" ht="12.75"/>
    <row r="18238" s="2" customFormat="1" ht="12.75"/>
    <row r="18239" s="2" customFormat="1" ht="12.75"/>
    <row r="18240" s="2" customFormat="1" ht="12.75"/>
    <row r="18241" s="2" customFormat="1" ht="12.75"/>
    <row r="18242" s="2" customFormat="1" ht="12.75"/>
    <row r="18243" s="2" customFormat="1" ht="12.75"/>
    <row r="18244" s="2" customFormat="1" ht="12.75"/>
    <row r="18245" s="2" customFormat="1" ht="12.75"/>
    <row r="18246" s="2" customFormat="1" ht="12.75"/>
    <row r="18247" s="2" customFormat="1" ht="12.75"/>
    <row r="18248" s="2" customFormat="1" ht="12.75"/>
    <row r="18249" s="2" customFormat="1" ht="12.75"/>
    <row r="18250" s="2" customFormat="1" ht="12.75"/>
    <row r="18251" s="2" customFormat="1" ht="12.75"/>
    <row r="18252" s="2" customFormat="1" ht="12.75"/>
    <row r="18253" s="2" customFormat="1" ht="12.75"/>
    <row r="18254" s="2" customFormat="1" ht="12.75"/>
    <row r="18255" s="2" customFormat="1" ht="12.75"/>
    <row r="18256" s="2" customFormat="1" ht="12.75"/>
    <row r="18257" s="2" customFormat="1" ht="12.75"/>
    <row r="18258" s="2" customFormat="1" ht="12.75"/>
    <row r="18259" s="2" customFormat="1" ht="12.75"/>
    <row r="18260" s="2" customFormat="1" ht="12.75"/>
    <row r="18261" s="2" customFormat="1" ht="12.75"/>
    <row r="18262" s="2" customFormat="1" ht="12.75"/>
    <row r="18263" s="2" customFormat="1" ht="12.75"/>
    <row r="18264" s="2" customFormat="1" ht="12.75"/>
    <row r="18265" s="2" customFormat="1" ht="12.75"/>
    <row r="18266" s="2" customFormat="1" ht="12.75"/>
    <row r="18267" s="2" customFormat="1" ht="12.75"/>
    <row r="18268" s="2" customFormat="1" ht="12.75"/>
    <row r="18269" s="2" customFormat="1" ht="12.75"/>
    <row r="18270" s="2" customFormat="1" ht="12.75"/>
    <row r="18271" s="2" customFormat="1" ht="12.75"/>
    <row r="18272" s="2" customFormat="1" ht="12.75"/>
    <row r="18273" s="2" customFormat="1" ht="12.75"/>
    <row r="18274" s="2" customFormat="1" ht="12.75"/>
    <row r="18275" s="2" customFormat="1" ht="12.75"/>
    <row r="18276" s="2" customFormat="1" ht="12.75"/>
    <row r="18277" s="2" customFormat="1" ht="12.75"/>
    <row r="18278" s="2" customFormat="1" ht="12.75"/>
    <row r="18279" s="2" customFormat="1" ht="12.75"/>
    <row r="18280" s="2" customFormat="1" ht="12.75"/>
    <row r="18281" s="2" customFormat="1" ht="12.75"/>
    <row r="18282" s="2" customFormat="1" ht="12.75"/>
    <row r="18283" s="2" customFormat="1" ht="12.75"/>
    <row r="18284" s="2" customFormat="1" ht="12.75"/>
    <row r="18285" s="2" customFormat="1" ht="12.75"/>
    <row r="18286" s="2" customFormat="1" ht="12.75"/>
    <row r="18287" s="2" customFormat="1" ht="12.75"/>
    <row r="18288" s="2" customFormat="1" ht="12.75"/>
    <row r="18289" s="2" customFormat="1" ht="12.75"/>
    <row r="18290" s="2" customFormat="1" ht="12.75"/>
    <row r="18291" s="2" customFormat="1" ht="12.75"/>
    <row r="18292" s="2" customFormat="1" ht="12.75"/>
    <row r="18293" s="2" customFormat="1" ht="12.75"/>
    <row r="18294" s="2" customFormat="1" ht="12.75"/>
    <row r="18295" s="2" customFormat="1" ht="12.75"/>
    <row r="18296" s="2" customFormat="1" ht="12.75"/>
    <row r="18297" s="2" customFormat="1" ht="12.75"/>
    <row r="18298" s="2" customFormat="1" ht="12.75"/>
    <row r="18299" s="2" customFormat="1" ht="12.75"/>
    <row r="18300" s="2" customFormat="1" ht="12.75"/>
    <row r="18301" s="2" customFormat="1" ht="12.75"/>
    <row r="18302" s="2" customFormat="1" ht="12.75"/>
    <row r="18303" s="2" customFormat="1" ht="12.75"/>
    <row r="18304" s="2" customFormat="1" ht="12.75"/>
    <row r="18305" s="2" customFormat="1" ht="12.75"/>
    <row r="18306" s="2" customFormat="1" ht="12.75"/>
    <row r="18307" s="2" customFormat="1" ht="12.75"/>
    <row r="18308" s="2" customFormat="1" ht="12.75"/>
    <row r="18309" s="2" customFormat="1" ht="12.75"/>
    <row r="18310" s="2" customFormat="1" ht="12.75"/>
    <row r="18311" s="2" customFormat="1" ht="12.75"/>
    <row r="18312" s="2" customFormat="1" ht="12.75"/>
    <row r="18313" s="2" customFormat="1" ht="12.75"/>
    <row r="18314" s="2" customFormat="1" ht="12.75"/>
    <row r="18315" s="2" customFormat="1" ht="12.75"/>
    <row r="18316" s="2" customFormat="1" ht="12.75"/>
    <row r="18317" s="2" customFormat="1" ht="12.75"/>
    <row r="18318" s="2" customFormat="1" ht="12.75"/>
    <row r="18319" s="2" customFormat="1" ht="12.75"/>
    <row r="18320" s="2" customFormat="1" ht="12.75"/>
    <row r="18321" s="2" customFormat="1" ht="12.75"/>
    <row r="18322" s="2" customFormat="1" ht="12.75"/>
    <row r="18323" s="2" customFormat="1" ht="12.75"/>
    <row r="18324" s="2" customFormat="1" ht="12.75"/>
    <row r="18325" s="2" customFormat="1" ht="12.75"/>
    <row r="18326" s="2" customFormat="1" ht="12.75"/>
    <row r="18327" s="2" customFormat="1" ht="12.75"/>
    <row r="18328" s="2" customFormat="1" ht="12.75"/>
    <row r="18329" s="2" customFormat="1" ht="12.75"/>
    <row r="18330" s="2" customFormat="1" ht="12.75"/>
    <row r="18331" s="2" customFormat="1" ht="12.75"/>
    <row r="18332" s="2" customFormat="1" ht="12.75"/>
    <row r="18333" s="2" customFormat="1" ht="12.75"/>
    <row r="18334" s="2" customFormat="1" ht="12.75"/>
    <row r="18335" s="2" customFormat="1" ht="12.75"/>
    <row r="18336" s="2" customFormat="1" ht="12.75"/>
    <row r="18337" s="2" customFormat="1" ht="12.75"/>
    <row r="18338" s="2" customFormat="1" ht="12.75"/>
    <row r="18339" s="2" customFormat="1" ht="12.75"/>
    <row r="18340" s="2" customFormat="1" ht="12.75"/>
    <row r="18341" s="2" customFormat="1" ht="12.75"/>
    <row r="18342" s="2" customFormat="1" ht="12.75"/>
    <row r="18343" s="2" customFormat="1" ht="12.75"/>
    <row r="18344" s="2" customFormat="1" ht="12.75"/>
    <row r="18345" s="2" customFormat="1" ht="12.75"/>
    <row r="18346" s="2" customFormat="1" ht="12.75"/>
    <row r="18347" s="2" customFormat="1" ht="12.75"/>
    <row r="18348" s="2" customFormat="1" ht="12.75"/>
    <row r="18349" s="2" customFormat="1" ht="12.75"/>
    <row r="18350" s="2" customFormat="1" ht="12.75"/>
    <row r="18351" s="2" customFormat="1" ht="12.75"/>
    <row r="18352" s="2" customFormat="1" ht="12.75"/>
    <row r="18353" s="2" customFormat="1" ht="12.75"/>
    <row r="18354" s="2" customFormat="1" ht="12.75"/>
    <row r="18355" s="2" customFormat="1" ht="12.75"/>
    <row r="18356" s="2" customFormat="1" ht="12.75"/>
    <row r="18357" s="2" customFormat="1" ht="12.75"/>
    <row r="18358" s="2" customFormat="1" ht="12.75"/>
    <row r="18359" s="2" customFormat="1" ht="12.75"/>
    <row r="18360" s="2" customFormat="1" ht="12.75"/>
    <row r="18361" s="2" customFormat="1" ht="12.75"/>
    <row r="18362" s="2" customFormat="1" ht="12.75"/>
    <row r="18363" s="2" customFormat="1" ht="12.75"/>
    <row r="18364" s="2" customFormat="1" ht="12.75"/>
    <row r="18365" s="2" customFormat="1" ht="12.75"/>
    <row r="18366" s="2" customFormat="1" ht="12.75"/>
    <row r="18367" s="2" customFormat="1" ht="12.75"/>
    <row r="18368" s="2" customFormat="1" ht="12.75"/>
    <row r="18369" s="2" customFormat="1" ht="12.75"/>
    <row r="18370" s="2" customFormat="1" ht="12.75"/>
    <row r="18371" s="2" customFormat="1" ht="12.75"/>
    <row r="18372" s="2" customFormat="1" ht="12.75"/>
    <row r="18373" s="2" customFormat="1" ht="12.75"/>
    <row r="18374" s="2" customFormat="1" ht="12.75"/>
    <row r="18375" s="2" customFormat="1" ht="12.75"/>
    <row r="18376" s="2" customFormat="1" ht="12.75"/>
    <row r="18377" s="2" customFormat="1" ht="12.75"/>
    <row r="18378" s="2" customFormat="1" ht="12.75"/>
    <row r="18379" s="2" customFormat="1" ht="12.75"/>
    <row r="18380" s="2" customFormat="1" ht="12.75"/>
    <row r="18381" s="2" customFormat="1" ht="12.75"/>
    <row r="18382" s="2" customFormat="1" ht="12.75"/>
    <row r="18383" s="2" customFormat="1" ht="12.75"/>
    <row r="18384" s="2" customFormat="1" ht="12.75"/>
    <row r="18385" s="2" customFormat="1" ht="12.75"/>
    <row r="18386" s="2" customFormat="1" ht="12.75"/>
    <row r="18387" s="2" customFormat="1" ht="12.75"/>
    <row r="18388" s="2" customFormat="1" ht="12.75"/>
    <row r="18389" s="2" customFormat="1" ht="12.75"/>
    <row r="18390" s="2" customFormat="1" ht="12.75"/>
    <row r="18391" s="2" customFormat="1" ht="12.75"/>
    <row r="18392" s="2" customFormat="1" ht="12.75"/>
    <row r="18393" s="2" customFormat="1" ht="12.75"/>
    <row r="18394" s="2" customFormat="1" ht="12.75"/>
    <row r="18395" s="2" customFormat="1" ht="12.75"/>
    <row r="18396" s="2" customFormat="1" ht="12.75"/>
    <row r="18397" s="2" customFormat="1" ht="12.75"/>
    <row r="18398" s="2" customFormat="1" ht="12.75"/>
    <row r="18399" s="2" customFormat="1" ht="12.75"/>
    <row r="18400" s="2" customFormat="1" ht="12.75"/>
    <row r="18401" s="2" customFormat="1" ht="12.75"/>
    <row r="18402" s="2" customFormat="1" ht="12.75"/>
    <row r="18403" s="2" customFormat="1" ht="12.75"/>
    <row r="18404" s="2" customFormat="1" ht="12.75"/>
    <row r="18405" s="2" customFormat="1" ht="12.75"/>
    <row r="18406" s="2" customFormat="1" ht="12.75"/>
    <row r="18407" s="2" customFormat="1" ht="12.75"/>
    <row r="18408" s="2" customFormat="1" ht="12.75"/>
    <row r="18409" s="2" customFormat="1" ht="12.75"/>
    <row r="18410" s="2" customFormat="1" ht="12.75"/>
    <row r="18411" s="2" customFormat="1" ht="12.75"/>
    <row r="18412" s="2" customFormat="1" ht="12.75"/>
    <row r="18413" s="2" customFormat="1" ht="12.75"/>
    <row r="18414" s="2" customFormat="1" ht="12.75"/>
    <row r="18415" s="2" customFormat="1" ht="12.75"/>
    <row r="18416" s="2" customFormat="1" ht="12.75"/>
    <row r="18417" s="2" customFormat="1" ht="12.75"/>
    <row r="18418" s="2" customFormat="1" ht="12.75"/>
    <row r="18419" s="2" customFormat="1" ht="12.75"/>
    <row r="18420" s="2" customFormat="1" ht="12.75"/>
    <row r="18421" s="2" customFormat="1" ht="12.75"/>
    <row r="18422" s="2" customFormat="1" ht="12.75"/>
    <row r="18423" s="2" customFormat="1" ht="12.75"/>
    <row r="18424" s="2" customFormat="1" ht="12.75"/>
    <row r="18425" s="2" customFormat="1" ht="12.75"/>
    <row r="18426" s="2" customFormat="1" ht="12.75"/>
    <row r="18427" s="2" customFormat="1" ht="12.75"/>
    <row r="18428" s="2" customFormat="1" ht="12.75"/>
    <row r="18429" s="2" customFormat="1" ht="12.75"/>
    <row r="18430" s="2" customFormat="1" ht="12.75"/>
    <row r="18431" s="2" customFormat="1" ht="12.75"/>
    <row r="18432" s="2" customFormat="1" ht="12.75"/>
    <row r="18433" s="2" customFormat="1" ht="12.75"/>
    <row r="18434" s="2" customFormat="1" ht="12.75"/>
    <row r="18435" s="2" customFormat="1" ht="12.75"/>
    <row r="18436" s="2" customFormat="1" ht="12.75"/>
    <row r="18437" s="2" customFormat="1" ht="12.75"/>
    <row r="18438" s="2" customFormat="1" ht="12.75"/>
    <row r="18439" s="2" customFormat="1" ht="12.75"/>
    <row r="18440" s="2" customFormat="1" ht="12.75"/>
    <row r="18441" s="2" customFormat="1" ht="12.75"/>
    <row r="18442" s="2" customFormat="1" ht="12.75"/>
    <row r="18443" s="2" customFormat="1" ht="12.75"/>
    <row r="18444" s="2" customFormat="1" ht="12.75"/>
    <row r="18445" s="2" customFormat="1" ht="12.75"/>
    <row r="18446" s="2" customFormat="1" ht="12.75"/>
    <row r="18447" s="2" customFormat="1" ht="12.75"/>
    <row r="18448" s="2" customFormat="1" ht="12.75"/>
    <row r="18449" s="2" customFormat="1" ht="12.75"/>
    <row r="18450" s="2" customFormat="1" ht="12.75"/>
    <row r="18451" s="2" customFormat="1" ht="12.75"/>
    <row r="18452" s="2" customFormat="1" ht="12.75"/>
    <row r="18453" s="2" customFormat="1" ht="12.75"/>
    <row r="18454" s="2" customFormat="1" ht="12.75"/>
    <row r="18455" s="2" customFormat="1" ht="12.75"/>
    <row r="18456" s="2" customFormat="1" ht="12.75"/>
    <row r="18457" s="2" customFormat="1" ht="12.75"/>
    <row r="18458" s="2" customFormat="1" ht="12.75"/>
    <row r="18459" s="2" customFormat="1" ht="12.75"/>
    <row r="18460" s="2" customFormat="1" ht="12.75"/>
    <row r="18461" s="2" customFormat="1" ht="12.75"/>
    <row r="18462" s="2" customFormat="1" ht="12.75"/>
    <row r="18463" s="2" customFormat="1" ht="12.75"/>
    <row r="18464" s="2" customFormat="1" ht="12.75"/>
    <row r="18465" s="2" customFormat="1" ht="12.75"/>
    <row r="18466" s="2" customFormat="1" ht="12.75"/>
    <row r="18467" s="2" customFormat="1" ht="12.75"/>
    <row r="18468" s="2" customFormat="1" ht="12.75"/>
    <row r="18469" s="2" customFormat="1" ht="12.75"/>
    <row r="18470" s="2" customFormat="1" ht="12.75"/>
    <row r="18471" s="2" customFormat="1" ht="12.75"/>
    <row r="18472" s="2" customFormat="1" ht="12.75"/>
    <row r="18473" s="2" customFormat="1" ht="12.75"/>
    <row r="18474" s="2" customFormat="1" ht="12.75"/>
    <row r="18475" s="2" customFormat="1" ht="12.75"/>
    <row r="18476" s="2" customFormat="1" ht="12.75"/>
    <row r="18477" s="2" customFormat="1" ht="12.75"/>
    <row r="18478" s="2" customFormat="1" ht="12.75"/>
    <row r="18479" s="2" customFormat="1" ht="12.75"/>
    <row r="18480" s="2" customFormat="1" ht="12.75"/>
    <row r="18481" s="2" customFormat="1" ht="12.75"/>
    <row r="18482" s="2" customFormat="1" ht="12.75"/>
    <row r="18483" s="2" customFormat="1" ht="12.75"/>
    <row r="18484" s="2" customFormat="1" ht="12.75"/>
    <row r="18485" s="2" customFormat="1" ht="12.75"/>
    <row r="18486" s="2" customFormat="1" ht="12.75"/>
    <row r="18487" s="2" customFormat="1" ht="12.75"/>
    <row r="18488" s="2" customFormat="1" ht="12.75"/>
    <row r="18489" s="2" customFormat="1" ht="12.75"/>
    <row r="18490" s="2" customFormat="1" ht="12.75"/>
    <row r="18491" s="2" customFormat="1" ht="12.75"/>
    <row r="18492" s="2" customFormat="1" ht="12.75"/>
    <row r="18493" s="2" customFormat="1" ht="12.75"/>
    <row r="18494" s="2" customFormat="1" ht="12.75"/>
    <row r="18495" s="2" customFormat="1" ht="12.75"/>
    <row r="18496" s="2" customFormat="1" ht="12.75"/>
    <row r="18497" s="2" customFormat="1" ht="12.75"/>
    <row r="18498" s="2" customFormat="1" ht="12.75"/>
    <row r="18499" s="2" customFormat="1" ht="12.75"/>
    <row r="18500" s="2" customFormat="1" ht="12.75"/>
    <row r="18501" s="2" customFormat="1" ht="12.75"/>
    <row r="18502" s="2" customFormat="1" ht="12.75"/>
    <row r="18503" s="2" customFormat="1" ht="12.75"/>
    <row r="18504" s="2" customFormat="1" ht="12.75"/>
    <row r="18505" s="2" customFormat="1" ht="12.75"/>
    <row r="18506" s="2" customFormat="1" ht="12.75"/>
    <row r="18507" s="2" customFormat="1" ht="12.75"/>
    <row r="18508" s="2" customFormat="1" ht="12.75"/>
    <row r="18509" s="2" customFormat="1" ht="12.75"/>
    <row r="18510" s="2" customFormat="1" ht="12.75"/>
    <row r="18511" s="2" customFormat="1" ht="12.75"/>
    <row r="18512" s="2" customFormat="1" ht="12.75"/>
    <row r="18513" s="2" customFormat="1" ht="12.75"/>
    <row r="18514" s="2" customFormat="1" ht="12.75"/>
    <row r="18515" s="2" customFormat="1" ht="12.75"/>
    <row r="18516" s="2" customFormat="1" ht="12.75"/>
    <row r="18517" s="2" customFormat="1" ht="12.75"/>
    <row r="18518" s="2" customFormat="1" ht="12.75"/>
    <row r="18519" s="2" customFormat="1" ht="12.75"/>
    <row r="18520" s="2" customFormat="1" ht="12.75"/>
    <row r="18521" s="2" customFormat="1" ht="12.75"/>
    <row r="18522" s="2" customFormat="1" ht="12.75"/>
    <row r="18523" s="2" customFormat="1" ht="12.75"/>
    <row r="18524" s="2" customFormat="1" ht="12.75"/>
    <row r="18525" s="2" customFormat="1" ht="12.75"/>
    <row r="18526" s="2" customFormat="1" ht="12.75"/>
    <row r="18527" s="2" customFormat="1" ht="12.75"/>
    <row r="18528" s="2" customFormat="1" ht="12.75"/>
    <row r="18529" s="2" customFormat="1" ht="12.75"/>
    <row r="18530" s="2" customFormat="1" ht="12.75"/>
    <row r="18531" s="2" customFormat="1" ht="12.75"/>
    <row r="18532" s="2" customFormat="1" ht="12.75"/>
    <row r="18533" s="2" customFormat="1" ht="12.75"/>
    <row r="18534" s="2" customFormat="1" ht="12.75"/>
    <row r="18535" s="2" customFormat="1" ht="12.75"/>
    <row r="18536" s="2" customFormat="1" ht="12.75"/>
    <row r="18537" s="2" customFormat="1" ht="12.75"/>
    <row r="18538" s="2" customFormat="1" ht="12.75"/>
    <row r="18539" s="2" customFormat="1" ht="12.75"/>
    <row r="18540" s="2" customFormat="1" ht="12.75"/>
    <row r="18541" s="2" customFormat="1" ht="12.75"/>
    <row r="18542" s="2" customFormat="1" ht="12.75"/>
    <row r="18543" s="2" customFormat="1" ht="12.75"/>
    <row r="18544" s="2" customFormat="1" ht="12.75"/>
    <row r="18545" s="2" customFormat="1" ht="12.75"/>
    <row r="18546" s="2" customFormat="1" ht="12.75"/>
    <row r="18547" s="2" customFormat="1" ht="12.75"/>
    <row r="18548" s="2" customFormat="1" ht="12.75"/>
    <row r="18549" s="2" customFormat="1" ht="12.75"/>
    <row r="18550" s="2" customFormat="1" ht="12.75"/>
    <row r="18551" s="2" customFormat="1" ht="12.75"/>
    <row r="18552" s="2" customFormat="1" ht="12.75"/>
    <row r="18553" s="2" customFormat="1" ht="12.75"/>
    <row r="18554" s="2" customFormat="1" ht="12.75"/>
    <row r="18555" s="2" customFormat="1" ht="12.75"/>
    <row r="18556" s="2" customFormat="1" ht="12.75"/>
    <row r="18557" s="2" customFormat="1" ht="12.75"/>
    <row r="18558" s="2" customFormat="1" ht="12.75"/>
    <row r="18559" s="2" customFormat="1" ht="12.75"/>
    <row r="18560" s="2" customFormat="1" ht="12.75"/>
    <row r="18561" s="2" customFormat="1" ht="12.75"/>
    <row r="18562" s="2" customFormat="1" ht="12.75"/>
    <row r="18563" s="2" customFormat="1" ht="12.75"/>
    <row r="18564" s="2" customFormat="1" ht="12.75"/>
    <row r="18565" s="2" customFormat="1" ht="12.75"/>
    <row r="18566" s="2" customFormat="1" ht="12.75"/>
    <row r="18567" s="2" customFormat="1" ht="12.75"/>
    <row r="18568" s="2" customFormat="1" ht="12.75"/>
    <row r="18569" s="2" customFormat="1" ht="12.75"/>
    <row r="18570" s="2" customFormat="1" ht="12.75"/>
    <row r="18571" s="2" customFormat="1" ht="12.75"/>
    <row r="18572" s="2" customFormat="1" ht="12.75"/>
    <row r="18573" s="2" customFormat="1" ht="12.75"/>
    <row r="18574" s="2" customFormat="1" ht="12.75"/>
    <row r="18575" s="2" customFormat="1" ht="12.75"/>
    <row r="18576" s="2" customFormat="1" ht="12.75"/>
    <row r="18577" s="2" customFormat="1" ht="12.75"/>
    <row r="18578" s="2" customFormat="1" ht="12.75"/>
    <row r="18579" s="2" customFormat="1" ht="12.75"/>
    <row r="18580" s="2" customFormat="1" ht="12.75"/>
    <row r="18581" s="2" customFormat="1" ht="12.75"/>
    <row r="18582" s="2" customFormat="1" ht="12.75"/>
    <row r="18583" s="2" customFormat="1" ht="12.75"/>
    <row r="18584" s="2" customFormat="1" ht="12.75"/>
    <row r="18585" s="2" customFormat="1" ht="12.75"/>
    <row r="18586" s="2" customFormat="1" ht="12.75"/>
    <row r="18587" s="2" customFormat="1" ht="12.75"/>
    <row r="18588" s="2" customFormat="1" ht="12.75"/>
    <row r="18589" s="2" customFormat="1" ht="12.75"/>
    <row r="18590" s="2" customFormat="1" ht="12.75"/>
    <row r="18591" s="2" customFormat="1" ht="12.75"/>
    <row r="18592" s="2" customFormat="1" ht="12.75"/>
    <row r="18593" s="2" customFormat="1" ht="12.75"/>
    <row r="18594" s="2" customFormat="1" ht="12.75"/>
    <row r="18595" s="2" customFormat="1" ht="12.75"/>
    <row r="18596" s="2" customFormat="1" ht="12.75"/>
    <row r="18597" s="2" customFormat="1" ht="12.75"/>
    <row r="18598" s="2" customFormat="1" ht="12.75"/>
    <row r="18599" s="2" customFormat="1" ht="12.75"/>
    <row r="18600" s="2" customFormat="1" ht="12.75"/>
    <row r="18601" s="2" customFormat="1" ht="12.75"/>
    <row r="18602" s="2" customFormat="1" ht="12.75"/>
    <row r="18603" s="2" customFormat="1" ht="12.75"/>
    <row r="18604" s="2" customFormat="1" ht="12.75"/>
    <row r="18605" s="2" customFormat="1" ht="12.75"/>
    <row r="18606" s="2" customFormat="1" ht="12.75"/>
    <row r="18607" s="2" customFormat="1" ht="12.75"/>
    <row r="18608" s="2" customFormat="1" ht="12.75"/>
    <row r="18609" s="2" customFormat="1" ht="12.75"/>
    <row r="18610" s="2" customFormat="1" ht="12.75"/>
    <row r="18611" s="2" customFormat="1" ht="12.75"/>
    <row r="18612" s="2" customFormat="1" ht="12.75"/>
    <row r="18613" s="2" customFormat="1" ht="12.75"/>
    <row r="18614" s="2" customFormat="1" ht="12.75"/>
    <row r="18615" s="2" customFormat="1" ht="12.75"/>
    <row r="18616" s="2" customFormat="1" ht="12.75"/>
    <row r="18617" s="2" customFormat="1" ht="12.75"/>
    <row r="18618" s="2" customFormat="1" ht="12.75"/>
    <row r="18619" s="2" customFormat="1" ht="12.75"/>
    <row r="18620" s="2" customFormat="1" ht="12.75"/>
    <row r="18621" s="2" customFormat="1" ht="12.75"/>
    <row r="18622" s="2" customFormat="1" ht="12.75"/>
    <row r="18623" s="2" customFormat="1" ht="12.75"/>
    <row r="18624" s="2" customFormat="1" ht="12.75"/>
    <row r="18625" s="2" customFormat="1" ht="12.75"/>
    <row r="18626" s="2" customFormat="1" ht="12.75"/>
    <row r="18627" s="2" customFormat="1" ht="12.75"/>
    <row r="18628" s="2" customFormat="1" ht="12.75"/>
    <row r="18629" s="2" customFormat="1" ht="12.75"/>
    <row r="18630" s="2" customFormat="1" ht="12.75"/>
    <row r="18631" s="2" customFormat="1" ht="12.75"/>
    <row r="18632" s="2" customFormat="1" ht="12.75"/>
    <row r="18633" s="2" customFormat="1" ht="12.75"/>
    <row r="18634" s="2" customFormat="1" ht="12.75"/>
    <row r="18635" s="2" customFormat="1" ht="12.75"/>
    <row r="18636" s="2" customFormat="1" ht="12.75"/>
    <row r="18637" s="2" customFormat="1" ht="12.75"/>
    <row r="18638" s="2" customFormat="1" ht="12.75"/>
    <row r="18639" s="2" customFormat="1" ht="12.75"/>
    <row r="18640" s="2" customFormat="1" ht="12.75"/>
    <row r="18641" s="2" customFormat="1" ht="12.75"/>
    <row r="18642" s="2" customFormat="1" ht="12.75"/>
    <row r="18643" s="2" customFormat="1" ht="12.75"/>
    <row r="18644" s="2" customFormat="1" ht="12.75"/>
    <row r="18645" s="2" customFormat="1" ht="12.75"/>
    <row r="18646" s="2" customFormat="1" ht="12.75"/>
    <row r="18647" s="2" customFormat="1" ht="12.75"/>
    <row r="18648" s="2" customFormat="1" ht="12.75"/>
    <row r="18649" s="2" customFormat="1" ht="12.75"/>
    <row r="18650" s="2" customFormat="1" ht="12.75"/>
    <row r="18651" s="2" customFormat="1" ht="12.75"/>
    <row r="18652" s="2" customFormat="1" ht="12.75"/>
    <row r="18653" s="2" customFormat="1" ht="12.75"/>
    <row r="18654" s="2" customFormat="1" ht="12.75"/>
    <row r="18655" s="2" customFormat="1" ht="12.75"/>
    <row r="18656" s="2" customFormat="1" ht="12.75"/>
    <row r="18657" s="2" customFormat="1" ht="12.75"/>
    <row r="18658" s="2" customFormat="1" ht="12.75"/>
    <row r="18659" s="2" customFormat="1" ht="12.75"/>
    <row r="18660" s="2" customFormat="1" ht="12.75"/>
    <row r="18661" s="2" customFormat="1" ht="12.75"/>
    <row r="18662" s="2" customFormat="1" ht="12.75"/>
    <row r="18663" s="2" customFormat="1" ht="12.75"/>
    <row r="18664" s="2" customFormat="1" ht="12.75"/>
    <row r="18665" s="2" customFormat="1" ht="12.75"/>
    <row r="18666" s="2" customFormat="1" ht="12.75"/>
    <row r="18667" s="2" customFormat="1" ht="12.75"/>
    <row r="18668" s="2" customFormat="1" ht="12.75"/>
    <row r="18669" s="2" customFormat="1" ht="12.75"/>
    <row r="18670" s="2" customFormat="1" ht="12.75"/>
    <row r="18671" s="2" customFormat="1" ht="12.75"/>
    <row r="18672" s="2" customFormat="1" ht="12.75"/>
    <row r="18673" s="2" customFormat="1" ht="12.75"/>
    <row r="18674" s="2" customFormat="1" ht="12.75"/>
    <row r="18675" s="2" customFormat="1" ht="12.75"/>
    <row r="18676" s="2" customFormat="1" ht="12.75"/>
    <row r="18677" s="2" customFormat="1" ht="12.75"/>
    <row r="18678" s="2" customFormat="1" ht="12.75"/>
    <row r="18679" s="2" customFormat="1" ht="12.75"/>
    <row r="18680" s="2" customFormat="1" ht="12.75"/>
    <row r="18681" s="2" customFormat="1" ht="12.75"/>
    <row r="18682" s="2" customFormat="1" ht="12.75"/>
    <row r="18683" s="2" customFormat="1" ht="12.75"/>
    <row r="18684" s="2" customFormat="1" ht="12.75"/>
    <row r="18685" s="2" customFormat="1" ht="12.75"/>
    <row r="18686" s="2" customFormat="1" ht="12.75"/>
    <row r="18687" s="2" customFormat="1" ht="12.75"/>
    <row r="18688" s="2" customFormat="1" ht="12.75"/>
    <row r="18689" s="2" customFormat="1" ht="12.75"/>
    <row r="18690" s="2" customFormat="1" ht="12.75"/>
    <row r="18691" s="2" customFormat="1" ht="12.75"/>
    <row r="18692" s="2" customFormat="1" ht="12.75"/>
    <row r="18693" s="2" customFormat="1" ht="12.75"/>
    <row r="18694" s="2" customFormat="1" ht="12.75"/>
    <row r="18695" s="2" customFormat="1" ht="12.75"/>
    <row r="18696" s="2" customFormat="1" ht="12.75"/>
    <row r="18697" s="2" customFormat="1" ht="12.75"/>
    <row r="18698" s="2" customFormat="1" ht="12.75"/>
    <row r="18699" s="2" customFormat="1" ht="12.75"/>
    <row r="18700" s="2" customFormat="1" ht="12.75"/>
    <row r="18701" s="2" customFormat="1" ht="12.75"/>
    <row r="18702" s="2" customFormat="1" ht="12.75"/>
    <row r="18703" s="2" customFormat="1" ht="12.75"/>
    <row r="18704" s="2" customFormat="1" ht="12.75"/>
    <row r="18705" s="2" customFormat="1" ht="12.75"/>
    <row r="18706" s="2" customFormat="1" ht="12.75"/>
    <row r="18707" s="2" customFormat="1" ht="12.75"/>
    <row r="18708" s="2" customFormat="1" ht="12.75"/>
    <row r="18709" s="2" customFormat="1" ht="12.75"/>
    <row r="18710" s="2" customFormat="1" ht="12.75"/>
    <row r="18711" s="2" customFormat="1" ht="12.75"/>
    <row r="18712" s="2" customFormat="1" ht="12.75"/>
    <row r="18713" s="2" customFormat="1" ht="12.75"/>
    <row r="18714" s="2" customFormat="1" ht="12.75"/>
    <row r="18715" s="2" customFormat="1" ht="12.75"/>
    <row r="18716" s="2" customFormat="1" ht="12.75"/>
    <row r="18717" s="2" customFormat="1" ht="12.75"/>
    <row r="18718" s="2" customFormat="1" ht="12.75"/>
    <row r="18719" s="2" customFormat="1" ht="12.75"/>
    <row r="18720" s="2" customFormat="1" ht="12.75"/>
    <row r="18721" s="2" customFormat="1" ht="12.75"/>
    <row r="18722" s="2" customFormat="1" ht="12.75"/>
    <row r="18723" s="2" customFormat="1" ht="12.75"/>
    <row r="18724" s="2" customFormat="1" ht="12.75"/>
    <row r="18725" s="2" customFormat="1" ht="12.75"/>
    <row r="18726" s="2" customFormat="1" ht="12.75"/>
    <row r="18727" s="2" customFormat="1" ht="12.75"/>
    <row r="18728" s="2" customFormat="1" ht="12.75"/>
    <row r="18729" s="2" customFormat="1" ht="12.75"/>
    <row r="18730" s="2" customFormat="1" ht="12.75"/>
    <row r="18731" s="2" customFormat="1" ht="12.75"/>
    <row r="18732" s="2" customFormat="1" ht="12.75"/>
    <row r="18733" s="2" customFormat="1" ht="12.75"/>
    <row r="18734" s="2" customFormat="1" ht="12.75"/>
    <row r="18735" s="2" customFormat="1" ht="12.75"/>
    <row r="18736" s="2" customFormat="1" ht="12.75"/>
    <row r="18737" s="2" customFormat="1" ht="12.75"/>
    <row r="18738" s="2" customFormat="1" ht="12.75"/>
    <row r="18739" s="2" customFormat="1" ht="12.75"/>
    <row r="18740" s="2" customFormat="1" ht="12.75"/>
    <row r="18741" s="2" customFormat="1" ht="12.75"/>
    <row r="18742" s="2" customFormat="1" ht="12.75"/>
    <row r="18743" s="2" customFormat="1" ht="12.75"/>
    <row r="18744" s="2" customFormat="1" ht="12.75"/>
    <row r="18745" s="2" customFormat="1" ht="12.75"/>
    <row r="18746" s="2" customFormat="1" ht="12.75"/>
    <row r="18747" s="2" customFormat="1" ht="12.75"/>
    <row r="18748" s="2" customFormat="1" ht="12.75"/>
    <row r="18749" s="2" customFormat="1" ht="12.75"/>
    <row r="18750" s="2" customFormat="1" ht="12.75"/>
    <row r="18751" s="2" customFormat="1" ht="12.75"/>
    <row r="18752" s="2" customFormat="1" ht="12.75"/>
    <row r="18753" s="2" customFormat="1" ht="12.75"/>
    <row r="18754" s="2" customFormat="1" ht="12.75"/>
    <row r="18755" s="2" customFormat="1" ht="12.75"/>
    <row r="18756" s="2" customFormat="1" ht="12.75"/>
    <row r="18757" s="2" customFormat="1" ht="12.75"/>
    <row r="18758" s="2" customFormat="1" ht="12.75"/>
    <row r="18759" s="2" customFormat="1" ht="12.75"/>
    <row r="18760" s="2" customFormat="1" ht="12.75"/>
    <row r="18761" s="2" customFormat="1" ht="12.75"/>
    <row r="18762" s="2" customFormat="1" ht="12.75"/>
    <row r="18763" s="2" customFormat="1" ht="12.75"/>
    <row r="18764" s="2" customFormat="1" ht="12.75"/>
    <row r="18765" s="2" customFormat="1" ht="12.75"/>
    <row r="18766" s="2" customFormat="1" ht="12.75"/>
    <row r="18767" s="2" customFormat="1" ht="12.75"/>
    <row r="18768" s="2" customFormat="1" ht="12.75"/>
    <row r="18769" s="2" customFormat="1" ht="12.75"/>
    <row r="18770" s="2" customFormat="1" ht="12.75"/>
    <row r="18771" s="2" customFormat="1" ht="12.75"/>
    <row r="18772" s="2" customFormat="1" ht="12.75"/>
    <row r="18773" s="2" customFormat="1" ht="12.75"/>
    <row r="18774" s="2" customFormat="1" ht="12.75"/>
    <row r="18775" s="2" customFormat="1" ht="12.75"/>
    <row r="18776" s="2" customFormat="1" ht="12.75"/>
    <row r="18777" s="2" customFormat="1" ht="12.75"/>
    <row r="18778" s="2" customFormat="1" ht="12.75"/>
    <row r="18779" s="2" customFormat="1" ht="12.75"/>
    <row r="18780" s="2" customFormat="1" ht="12.75"/>
    <row r="18781" s="2" customFormat="1" ht="12.75"/>
    <row r="18782" s="2" customFormat="1" ht="12.75"/>
    <row r="18783" s="2" customFormat="1" ht="12.75"/>
    <row r="18784" s="2" customFormat="1" ht="12.75"/>
    <row r="18785" s="2" customFormat="1" ht="12.75"/>
    <row r="18786" s="2" customFormat="1" ht="12.75"/>
    <row r="18787" s="2" customFormat="1" ht="12.75"/>
    <row r="18788" s="2" customFormat="1" ht="12.75"/>
    <row r="18789" s="2" customFormat="1" ht="12.75"/>
    <row r="18790" s="2" customFormat="1" ht="12.75"/>
    <row r="18791" s="2" customFormat="1" ht="12.75"/>
    <row r="18792" s="2" customFormat="1" ht="12.75"/>
    <row r="18793" s="2" customFormat="1" ht="12.75"/>
    <row r="18794" s="2" customFormat="1" ht="12.75"/>
    <row r="18795" s="2" customFormat="1" ht="12.75"/>
    <row r="18796" s="2" customFormat="1" ht="12.75"/>
    <row r="18797" s="2" customFormat="1" ht="12.75"/>
    <row r="18798" s="2" customFormat="1" ht="12.75"/>
    <row r="18799" s="2" customFormat="1" ht="12.75"/>
    <row r="18800" s="2" customFormat="1" ht="12.75"/>
    <row r="18801" s="2" customFormat="1" ht="12.75"/>
    <row r="18802" s="2" customFormat="1" ht="12.75"/>
    <row r="18803" s="2" customFormat="1" ht="12.75"/>
    <row r="18804" s="2" customFormat="1" ht="12.75"/>
    <row r="18805" s="2" customFormat="1" ht="12.75"/>
    <row r="18806" s="2" customFormat="1" ht="12.75"/>
    <row r="18807" s="2" customFormat="1" ht="12.75"/>
    <row r="18808" s="2" customFormat="1" ht="12.75"/>
    <row r="18809" s="2" customFormat="1" ht="12.75"/>
    <row r="18810" s="2" customFormat="1" ht="12.75"/>
    <row r="18811" s="2" customFormat="1" ht="12.75"/>
    <row r="18812" s="2" customFormat="1" ht="12.75"/>
    <row r="18813" s="2" customFormat="1" ht="12.75"/>
    <row r="18814" s="2" customFormat="1" ht="12.75"/>
    <row r="18815" s="2" customFormat="1" ht="12.75"/>
    <row r="18816" s="2" customFormat="1" ht="12.75"/>
    <row r="18817" s="2" customFormat="1" ht="12.75"/>
    <row r="18818" s="2" customFormat="1" ht="12.75"/>
    <row r="18819" s="2" customFormat="1" ht="12.75"/>
    <row r="18820" s="2" customFormat="1" ht="12.75"/>
    <row r="18821" s="2" customFormat="1" ht="12.75"/>
    <row r="18822" s="2" customFormat="1" ht="12.75"/>
    <row r="18823" s="2" customFormat="1" ht="12.75"/>
    <row r="18824" s="2" customFormat="1" ht="12.75"/>
    <row r="18825" s="2" customFormat="1" ht="12.75"/>
    <row r="18826" s="2" customFormat="1" ht="12.75"/>
    <row r="18827" s="2" customFormat="1" ht="12.75"/>
    <row r="18828" s="2" customFormat="1" ht="12.75"/>
    <row r="18829" s="2" customFormat="1" ht="12.75"/>
    <row r="18830" s="2" customFormat="1" ht="12.75"/>
    <row r="18831" s="2" customFormat="1" ht="12.75"/>
    <row r="18832" s="2" customFormat="1" ht="12.75"/>
    <row r="18833" s="2" customFormat="1" ht="12.75"/>
    <row r="18834" s="2" customFormat="1" ht="12.75"/>
    <row r="18835" s="2" customFormat="1" ht="12.75"/>
    <row r="18836" s="2" customFormat="1" ht="12.75"/>
    <row r="18837" s="2" customFormat="1" ht="12.75"/>
    <row r="18838" s="2" customFormat="1" ht="12.75"/>
    <row r="18839" s="2" customFormat="1" ht="12.75"/>
    <row r="18840" s="2" customFormat="1" ht="12.75"/>
    <row r="18841" s="2" customFormat="1" ht="12.75"/>
    <row r="18842" s="2" customFormat="1" ht="12.75"/>
    <row r="18843" s="2" customFormat="1" ht="12.75"/>
    <row r="18844" s="2" customFormat="1" ht="12.75"/>
    <row r="18845" s="2" customFormat="1" ht="12.75"/>
    <row r="18846" s="2" customFormat="1" ht="12.75"/>
    <row r="18847" s="2" customFormat="1" ht="12.75"/>
    <row r="18848" s="2" customFormat="1" ht="12.75"/>
    <row r="18849" s="2" customFormat="1" ht="12.75"/>
    <row r="18850" s="2" customFormat="1" ht="12.75"/>
    <row r="18851" s="2" customFormat="1" ht="12.75"/>
    <row r="18852" s="2" customFormat="1" ht="12.75"/>
    <row r="18853" s="2" customFormat="1" ht="12.75"/>
    <row r="18854" s="2" customFormat="1" ht="12.75"/>
    <row r="18855" s="2" customFormat="1" ht="12.75"/>
    <row r="18856" s="2" customFormat="1" ht="12.75"/>
    <row r="18857" s="2" customFormat="1" ht="12.75"/>
    <row r="18858" s="2" customFormat="1" ht="12.75"/>
    <row r="18859" s="2" customFormat="1" ht="12.75"/>
    <row r="18860" s="2" customFormat="1" ht="12.75"/>
    <row r="18861" s="2" customFormat="1" ht="12.75"/>
    <row r="18862" s="2" customFormat="1" ht="12.75"/>
    <row r="18863" s="2" customFormat="1" ht="12.75"/>
    <row r="18864" s="2" customFormat="1" ht="12.75"/>
    <row r="18865" s="2" customFormat="1" ht="12.75"/>
    <row r="18866" s="2" customFormat="1" ht="12.75"/>
    <row r="18867" s="2" customFormat="1" ht="12.75"/>
    <row r="18868" s="2" customFormat="1" ht="12.75"/>
    <row r="18869" s="2" customFormat="1" ht="12.75"/>
    <row r="18870" s="2" customFormat="1" ht="12.75"/>
    <row r="18871" s="2" customFormat="1" ht="12.75"/>
    <row r="18872" s="2" customFormat="1" ht="12.75"/>
    <row r="18873" s="2" customFormat="1" ht="12.75"/>
    <row r="18874" s="2" customFormat="1" ht="12.75"/>
    <row r="18875" s="2" customFormat="1" ht="12.75"/>
    <row r="18876" s="2" customFormat="1" ht="12.75"/>
    <row r="18877" s="2" customFormat="1" ht="12.75"/>
    <row r="18878" s="2" customFormat="1" ht="12.75"/>
    <row r="18879" s="2" customFormat="1" ht="12.75"/>
    <row r="18880" s="2" customFormat="1" ht="12.75"/>
    <row r="18881" s="2" customFormat="1" ht="12.75"/>
    <row r="18882" s="2" customFormat="1" ht="12.75"/>
    <row r="18883" s="2" customFormat="1" ht="12.75"/>
    <row r="18884" s="2" customFormat="1" ht="12.75"/>
    <row r="18885" s="2" customFormat="1" ht="12.75"/>
    <row r="18886" s="2" customFormat="1" ht="12.75"/>
    <row r="18887" s="2" customFormat="1" ht="12.75"/>
    <row r="18888" s="2" customFormat="1" ht="12.75"/>
    <row r="18889" s="2" customFormat="1" ht="12.75"/>
    <row r="18890" s="2" customFormat="1" ht="12.75"/>
    <row r="18891" s="2" customFormat="1" ht="12.75"/>
    <row r="18892" s="2" customFormat="1" ht="12.75"/>
    <row r="18893" s="2" customFormat="1" ht="12.75"/>
    <row r="18894" s="2" customFormat="1" ht="12.75"/>
    <row r="18895" s="2" customFormat="1" ht="12.75"/>
    <row r="18896" s="2" customFormat="1" ht="12.75"/>
    <row r="18897" s="2" customFormat="1" ht="12.75"/>
    <row r="18898" s="2" customFormat="1" ht="12.75"/>
    <row r="18899" s="2" customFormat="1" ht="12.75"/>
    <row r="18900" s="2" customFormat="1" ht="12.75"/>
    <row r="18901" s="2" customFormat="1" ht="12.75"/>
    <row r="18902" s="2" customFormat="1" ht="12.75"/>
    <row r="18903" s="2" customFormat="1" ht="12.75"/>
    <row r="18904" s="2" customFormat="1" ht="12.75"/>
    <row r="18905" s="2" customFormat="1" ht="12.75"/>
    <row r="18906" s="2" customFormat="1" ht="12.75"/>
    <row r="18907" s="2" customFormat="1" ht="12.75"/>
    <row r="18908" s="2" customFormat="1" ht="12.75"/>
    <row r="18909" s="2" customFormat="1" ht="12.75"/>
    <row r="18910" s="2" customFormat="1" ht="12.75"/>
    <row r="18911" s="2" customFormat="1" ht="12.75"/>
    <row r="18912" s="2" customFormat="1" ht="12.75"/>
    <row r="18913" s="2" customFormat="1" ht="12.75"/>
    <row r="18914" s="2" customFormat="1" ht="12.75"/>
    <row r="18915" s="2" customFormat="1" ht="12.75"/>
    <row r="18916" s="2" customFormat="1" ht="12.75"/>
    <row r="18917" s="2" customFormat="1" ht="12.75"/>
    <row r="18918" s="2" customFormat="1" ht="12.75"/>
    <row r="18919" s="2" customFormat="1" ht="12.75"/>
    <row r="18920" s="2" customFormat="1" ht="12.75"/>
    <row r="18921" s="2" customFormat="1" ht="12.75"/>
    <row r="18922" s="2" customFormat="1" ht="12.75"/>
    <row r="18923" s="2" customFormat="1" ht="12.75"/>
    <row r="18924" s="2" customFormat="1" ht="12.75"/>
    <row r="18925" s="2" customFormat="1" ht="12.75"/>
    <row r="18926" s="2" customFormat="1" ht="12.75"/>
    <row r="18927" s="2" customFormat="1" ht="12.75"/>
    <row r="18928" s="2" customFormat="1" ht="12.75"/>
    <row r="18929" s="2" customFormat="1" ht="12.75"/>
    <row r="18930" s="2" customFormat="1" ht="12.75"/>
    <row r="18931" s="2" customFormat="1" ht="12.75"/>
    <row r="18932" s="2" customFormat="1" ht="12.75"/>
    <row r="18933" s="2" customFormat="1" ht="12.75"/>
    <row r="18934" s="2" customFormat="1" ht="12.75"/>
    <row r="18935" s="2" customFormat="1" ht="12.75"/>
    <row r="18936" s="2" customFormat="1" ht="12.75"/>
    <row r="18937" s="2" customFormat="1" ht="12.75"/>
    <row r="18938" s="2" customFormat="1" ht="12.75"/>
    <row r="18939" s="2" customFormat="1" ht="12.75"/>
    <row r="18940" s="2" customFormat="1" ht="12.75"/>
    <row r="18941" s="2" customFormat="1" ht="12.75"/>
    <row r="18942" s="2" customFormat="1" ht="12.75"/>
    <row r="18943" s="2" customFormat="1" ht="12.75"/>
    <row r="18944" s="2" customFormat="1" ht="12.75"/>
    <row r="18945" s="2" customFormat="1" ht="12.75"/>
    <row r="18946" s="2" customFormat="1" ht="12.75"/>
    <row r="18947" s="2" customFormat="1" ht="12.75"/>
    <row r="18948" s="2" customFormat="1" ht="12.75"/>
    <row r="18949" s="2" customFormat="1" ht="12.75"/>
    <row r="18950" s="2" customFormat="1" ht="12.75"/>
    <row r="18951" s="2" customFormat="1" ht="12.75"/>
    <row r="18952" s="2" customFormat="1" ht="12.75"/>
    <row r="18953" s="2" customFormat="1" ht="12.75"/>
    <row r="18954" s="2" customFormat="1" ht="12.75"/>
    <row r="18955" s="2" customFormat="1" ht="12.75"/>
    <row r="18956" s="2" customFormat="1" ht="12.75"/>
    <row r="18957" s="2" customFormat="1" ht="12.75"/>
    <row r="18958" s="2" customFormat="1" ht="12.75"/>
    <row r="18959" s="2" customFormat="1" ht="12.75"/>
    <row r="18960" s="2" customFormat="1" ht="12.75"/>
    <row r="18961" s="2" customFormat="1" ht="12.75"/>
    <row r="18962" s="2" customFormat="1" ht="12.75"/>
    <row r="18963" s="2" customFormat="1" ht="12.75"/>
    <row r="18964" s="2" customFormat="1" ht="12.75"/>
    <row r="18965" s="2" customFormat="1" ht="12.75"/>
    <row r="18966" s="2" customFormat="1" ht="12.75"/>
    <row r="18967" s="2" customFormat="1" ht="12.75"/>
    <row r="18968" s="2" customFormat="1" ht="12.75"/>
    <row r="18969" s="2" customFormat="1" ht="12.75"/>
    <row r="18970" s="2" customFormat="1" ht="12.75"/>
    <row r="18971" s="2" customFormat="1" ht="12.75"/>
    <row r="18972" s="2" customFormat="1" ht="12.75"/>
    <row r="18973" s="2" customFormat="1" ht="12.75"/>
    <row r="18974" s="2" customFormat="1" ht="12.75"/>
    <row r="18975" s="2" customFormat="1" ht="12.75"/>
    <row r="18976" s="2" customFormat="1" ht="12.75"/>
    <row r="18977" s="2" customFormat="1" ht="12.75"/>
    <row r="18978" s="2" customFormat="1" ht="12.75"/>
    <row r="18979" s="2" customFormat="1" ht="12.75"/>
    <row r="18980" s="2" customFormat="1" ht="12.75"/>
    <row r="18981" s="2" customFormat="1" ht="12.75"/>
    <row r="18982" s="2" customFormat="1" ht="12.75"/>
    <row r="18983" s="2" customFormat="1" ht="12.75"/>
    <row r="18984" s="2" customFormat="1" ht="12.75"/>
    <row r="18985" s="2" customFormat="1" ht="12.75"/>
    <row r="18986" s="2" customFormat="1" ht="12.75"/>
    <row r="18987" s="2" customFormat="1" ht="12.75"/>
    <row r="18988" s="2" customFormat="1" ht="12.75"/>
    <row r="18989" s="2" customFormat="1" ht="12.75"/>
    <row r="18990" s="2" customFormat="1" ht="12.75"/>
    <row r="18991" s="2" customFormat="1" ht="12.75"/>
    <row r="18992" s="2" customFormat="1" ht="12.75"/>
    <row r="18993" s="2" customFormat="1" ht="12.75"/>
    <row r="18994" s="2" customFormat="1" ht="12.75"/>
    <row r="18995" s="2" customFormat="1" ht="12.75"/>
    <row r="18996" s="2" customFormat="1" ht="12.75"/>
    <row r="18997" s="2" customFormat="1" ht="12.75"/>
    <row r="18998" s="2" customFormat="1" ht="12.75"/>
    <row r="18999" s="2" customFormat="1" ht="12.75"/>
    <row r="19000" s="2" customFormat="1" ht="12.75"/>
    <row r="19001" s="2" customFormat="1" ht="12.75"/>
    <row r="19002" s="2" customFormat="1" ht="12.75"/>
    <row r="19003" s="2" customFormat="1" ht="12.75"/>
    <row r="19004" s="2" customFormat="1" ht="12.75"/>
    <row r="19005" s="2" customFormat="1" ht="12.75"/>
    <row r="19006" s="2" customFormat="1" ht="12.75"/>
    <row r="19007" s="2" customFormat="1" ht="12.75"/>
    <row r="19008" s="2" customFormat="1" ht="12.75"/>
    <row r="19009" s="2" customFormat="1" ht="12.75"/>
    <row r="19010" s="2" customFormat="1" ht="12.75"/>
    <row r="19011" s="2" customFormat="1" ht="12.75"/>
    <row r="19012" s="2" customFormat="1" ht="12.75"/>
    <row r="19013" s="2" customFormat="1" ht="12.75"/>
    <row r="19014" s="2" customFormat="1" ht="12.75"/>
    <row r="19015" s="2" customFormat="1" ht="12.75"/>
    <row r="19016" s="2" customFormat="1" ht="12.75"/>
    <row r="19017" s="2" customFormat="1" ht="12.75"/>
    <row r="19018" s="2" customFormat="1" ht="12.75"/>
    <row r="19019" s="2" customFormat="1" ht="12.75"/>
    <row r="19020" s="2" customFormat="1" ht="12.75"/>
    <row r="19021" s="2" customFormat="1" ht="12.75"/>
    <row r="19022" s="2" customFormat="1" ht="12.75"/>
    <row r="19023" s="2" customFormat="1" ht="12.75"/>
    <row r="19024" s="2" customFormat="1" ht="12.75"/>
    <row r="19025" s="2" customFormat="1" ht="12.75"/>
    <row r="19026" s="2" customFormat="1" ht="12.75"/>
    <row r="19027" s="2" customFormat="1" ht="12.75"/>
    <row r="19028" s="2" customFormat="1" ht="12.75"/>
    <row r="19029" s="2" customFormat="1" ht="12.75"/>
    <row r="19030" s="2" customFormat="1" ht="12.75"/>
    <row r="19031" s="2" customFormat="1" ht="12.75"/>
    <row r="19032" s="2" customFormat="1" ht="12.75"/>
    <row r="19033" s="2" customFormat="1" ht="12.75"/>
    <row r="19034" s="2" customFormat="1" ht="12.75"/>
    <row r="19035" s="2" customFormat="1" ht="12.75"/>
    <row r="19036" s="2" customFormat="1" ht="12.75"/>
    <row r="19037" s="2" customFormat="1" ht="12.75"/>
    <row r="19038" s="2" customFormat="1" ht="12.75"/>
    <row r="19039" s="2" customFormat="1" ht="12.75"/>
    <row r="19040" s="2" customFormat="1" ht="12.75"/>
    <row r="19041" s="2" customFormat="1" ht="12.75"/>
    <row r="19042" s="2" customFormat="1" ht="12.75"/>
    <row r="19043" s="2" customFormat="1" ht="12.75"/>
    <row r="19044" s="2" customFormat="1" ht="12.75"/>
    <row r="19045" s="2" customFormat="1" ht="12.75"/>
    <row r="19046" s="2" customFormat="1" ht="12.75"/>
    <row r="19047" s="2" customFormat="1" ht="12.75"/>
    <row r="19048" s="2" customFormat="1" ht="12.75"/>
    <row r="19049" s="2" customFormat="1" ht="12.75"/>
    <row r="19050" s="2" customFormat="1" ht="12.75"/>
    <row r="19051" s="2" customFormat="1" ht="12.75"/>
    <row r="19052" s="2" customFormat="1" ht="12.75"/>
    <row r="19053" s="2" customFormat="1" ht="12.75"/>
    <row r="19054" s="2" customFormat="1" ht="12.75"/>
    <row r="19055" s="2" customFormat="1" ht="12.75"/>
    <row r="19056" s="2" customFormat="1" ht="12.75"/>
    <row r="19057" s="2" customFormat="1" ht="12.75"/>
    <row r="19058" s="2" customFormat="1" ht="12.75"/>
    <row r="19059" s="2" customFormat="1" ht="12.75"/>
    <row r="19060" s="2" customFormat="1" ht="12.75"/>
    <row r="19061" s="2" customFormat="1" ht="12.75"/>
    <row r="19062" s="2" customFormat="1" ht="12.75"/>
    <row r="19063" s="2" customFormat="1" ht="12.75"/>
    <row r="19064" s="2" customFormat="1" ht="12.75"/>
    <row r="19065" s="2" customFormat="1" ht="12.75"/>
    <row r="19066" s="2" customFormat="1" ht="12.75"/>
    <row r="19067" s="2" customFormat="1" ht="12.75"/>
    <row r="19068" s="2" customFormat="1" ht="12.75"/>
    <row r="19069" s="2" customFormat="1" ht="12.75"/>
    <row r="19070" s="2" customFormat="1" ht="12.75"/>
    <row r="19071" s="2" customFormat="1" ht="12.75"/>
    <row r="19072" s="2" customFormat="1" ht="12.75"/>
    <row r="19073" s="2" customFormat="1" ht="12.75"/>
    <row r="19074" s="2" customFormat="1" ht="12.75"/>
    <row r="19075" s="2" customFormat="1" ht="12.75"/>
    <row r="19076" s="2" customFormat="1" ht="12.75"/>
    <row r="19077" s="2" customFormat="1" ht="12.75"/>
    <row r="19078" s="2" customFormat="1" ht="12.75"/>
    <row r="19079" s="2" customFormat="1" ht="12.75"/>
    <row r="19080" s="2" customFormat="1" ht="12.75"/>
    <row r="19081" s="2" customFormat="1" ht="12.75"/>
    <row r="19082" s="2" customFormat="1" ht="12.75"/>
    <row r="19083" s="2" customFormat="1" ht="12.75"/>
    <row r="19084" s="2" customFormat="1" ht="12.75"/>
    <row r="19085" s="2" customFormat="1" ht="12.75"/>
    <row r="19086" s="2" customFormat="1" ht="12.75"/>
    <row r="19087" s="2" customFormat="1" ht="12.75"/>
    <row r="19088" s="2" customFormat="1" ht="12.75"/>
    <row r="19089" s="2" customFormat="1" ht="12.75"/>
    <row r="19090" s="2" customFormat="1" ht="12.75"/>
    <row r="19091" s="2" customFormat="1" ht="12.75"/>
    <row r="19092" s="2" customFormat="1" ht="12.75"/>
    <row r="19093" s="2" customFormat="1" ht="12.75"/>
    <row r="19094" s="2" customFormat="1" ht="12.75"/>
    <row r="19095" s="2" customFormat="1" ht="12.75"/>
    <row r="19096" s="2" customFormat="1" ht="12.75"/>
    <row r="19097" s="2" customFormat="1" ht="12.75"/>
    <row r="19098" s="2" customFormat="1" ht="12.75"/>
    <row r="19099" s="2" customFormat="1" ht="12.75"/>
    <row r="19100" s="2" customFormat="1" ht="12.75"/>
    <row r="19101" s="2" customFormat="1" ht="12.75"/>
    <row r="19102" s="2" customFormat="1" ht="12.75"/>
    <row r="19103" s="2" customFormat="1" ht="12.75"/>
    <row r="19104" s="2" customFormat="1" ht="12.75"/>
    <row r="19105" s="2" customFormat="1" ht="12.75"/>
    <row r="19106" s="2" customFormat="1" ht="12.75"/>
    <row r="19107" s="2" customFormat="1" ht="12.75"/>
    <row r="19108" s="2" customFormat="1" ht="12.75"/>
    <row r="19109" s="2" customFormat="1" ht="12.75"/>
    <row r="19110" s="2" customFormat="1" ht="12.75"/>
    <row r="19111" s="2" customFormat="1" ht="12.75"/>
    <row r="19112" s="2" customFormat="1" ht="12.75"/>
    <row r="19113" s="2" customFormat="1" ht="12.75"/>
    <row r="19114" s="2" customFormat="1" ht="12.75"/>
    <row r="19115" s="2" customFormat="1" ht="12.75"/>
    <row r="19116" s="2" customFormat="1" ht="12.75"/>
    <row r="19117" s="2" customFormat="1" ht="12.75"/>
    <row r="19118" s="2" customFormat="1" ht="12.75"/>
    <row r="19119" s="2" customFormat="1" ht="12.75"/>
    <row r="19120" s="2" customFormat="1" ht="12.75"/>
    <row r="19121" s="2" customFormat="1" ht="12.75"/>
    <row r="19122" s="2" customFormat="1" ht="12.75"/>
    <row r="19123" s="2" customFormat="1" ht="12.75"/>
    <row r="19124" s="2" customFormat="1" ht="12.75"/>
    <row r="19125" s="2" customFormat="1" ht="12.75"/>
    <row r="19126" s="2" customFormat="1" ht="12.75"/>
    <row r="19127" s="2" customFormat="1" ht="12.75"/>
    <row r="19128" s="2" customFormat="1" ht="12.75"/>
    <row r="19129" s="2" customFormat="1" ht="12.75"/>
    <row r="19130" s="2" customFormat="1" ht="12.75"/>
    <row r="19131" s="2" customFormat="1" ht="12.75"/>
    <row r="19132" s="2" customFormat="1" ht="12.75"/>
    <row r="19133" s="2" customFormat="1" ht="12.75"/>
    <row r="19134" s="2" customFormat="1" ht="12.75"/>
    <row r="19135" s="2" customFormat="1" ht="12.75"/>
    <row r="19136" s="2" customFormat="1" ht="12.75"/>
    <row r="19137" s="2" customFormat="1" ht="12.75"/>
    <row r="19138" s="2" customFormat="1" ht="12.75"/>
    <row r="19139" s="2" customFormat="1" ht="12.75"/>
    <row r="19140" s="2" customFormat="1" ht="12.75"/>
    <row r="19141" s="2" customFormat="1" ht="12.75"/>
    <row r="19142" s="2" customFormat="1" ht="12.75"/>
    <row r="19143" s="2" customFormat="1" ht="12.75"/>
    <row r="19144" s="2" customFormat="1" ht="12.75"/>
    <row r="19145" s="2" customFormat="1" ht="12.75"/>
    <row r="19146" s="2" customFormat="1" ht="12.75"/>
    <row r="19147" s="2" customFormat="1" ht="12.75"/>
    <row r="19148" s="2" customFormat="1" ht="12.75"/>
    <row r="19149" s="2" customFormat="1" ht="12.75"/>
    <row r="19150" s="2" customFormat="1" ht="12.75"/>
    <row r="19151" s="2" customFormat="1" ht="12.75"/>
    <row r="19152" s="2" customFormat="1" ht="12.75"/>
    <row r="19153" s="2" customFormat="1" ht="12.75"/>
    <row r="19154" s="2" customFormat="1" ht="12.75"/>
    <row r="19155" s="2" customFormat="1" ht="12.75"/>
    <row r="19156" s="2" customFormat="1" ht="12.75"/>
    <row r="19157" s="2" customFormat="1" ht="12.75"/>
    <row r="19158" s="2" customFormat="1" ht="12.75"/>
    <row r="19159" s="2" customFormat="1" ht="12.75"/>
    <row r="19160" s="2" customFormat="1" ht="12.75"/>
    <row r="19161" s="2" customFormat="1" ht="12.75"/>
    <row r="19162" s="2" customFormat="1" ht="12.75"/>
    <row r="19163" s="2" customFormat="1" ht="12.75"/>
    <row r="19164" s="2" customFormat="1" ht="12.75"/>
    <row r="19165" s="2" customFormat="1" ht="12.75"/>
    <row r="19166" s="2" customFormat="1" ht="12.75"/>
    <row r="19167" s="2" customFormat="1" ht="12.75"/>
    <row r="19168" s="2" customFormat="1" ht="12.75"/>
    <row r="19169" s="2" customFormat="1" ht="12.75"/>
    <row r="19170" s="2" customFormat="1" ht="12.75"/>
    <row r="19171" s="2" customFormat="1" ht="12.75"/>
    <row r="19172" s="2" customFormat="1" ht="12.75"/>
    <row r="19173" s="2" customFormat="1" ht="12.75"/>
    <row r="19174" s="2" customFormat="1" ht="12.75"/>
    <row r="19175" s="2" customFormat="1" ht="12.75"/>
    <row r="19176" s="2" customFormat="1" ht="12.75"/>
    <row r="19177" s="2" customFormat="1" ht="12.75"/>
    <row r="19178" s="2" customFormat="1" ht="12.75"/>
    <row r="19179" s="2" customFormat="1" ht="12.75"/>
    <row r="19180" s="2" customFormat="1" ht="12.75"/>
    <row r="19181" s="2" customFormat="1" ht="12.75"/>
    <row r="19182" s="2" customFormat="1" ht="12.75"/>
    <row r="19183" s="2" customFormat="1" ht="12.75"/>
    <row r="19184" s="2" customFormat="1" ht="12.75"/>
    <row r="19185" s="2" customFormat="1" ht="12.75"/>
    <row r="19186" s="2" customFormat="1" ht="12.75"/>
    <row r="19187" s="2" customFormat="1" ht="12.75"/>
    <row r="19188" s="2" customFormat="1" ht="12.75"/>
    <row r="19189" s="2" customFormat="1" ht="12.75"/>
    <row r="19190" s="2" customFormat="1" ht="12.75"/>
    <row r="19191" s="2" customFormat="1" ht="12.75"/>
    <row r="19192" s="2" customFormat="1" ht="12.75"/>
    <row r="19193" s="2" customFormat="1" ht="12.75"/>
    <row r="19194" s="2" customFormat="1" ht="12.75"/>
    <row r="19195" s="2" customFormat="1" ht="12.75"/>
    <row r="19196" s="2" customFormat="1" ht="12.75"/>
    <row r="19197" s="2" customFormat="1" ht="12.75"/>
    <row r="19198" s="2" customFormat="1" ht="12.75"/>
    <row r="19199" s="2" customFormat="1" ht="12.75"/>
    <row r="19200" s="2" customFormat="1" ht="12.75"/>
    <row r="19201" s="2" customFormat="1" ht="12.75"/>
    <row r="19202" s="2" customFormat="1" ht="12.75"/>
    <row r="19203" s="2" customFormat="1" ht="12.75"/>
    <row r="19204" s="2" customFormat="1" ht="12.75"/>
    <row r="19205" s="2" customFormat="1" ht="12.75"/>
    <row r="19206" s="2" customFormat="1" ht="12.75"/>
    <row r="19207" s="2" customFormat="1" ht="12.75"/>
    <row r="19208" s="2" customFormat="1" ht="12.75"/>
    <row r="19209" s="2" customFormat="1" ht="12.75"/>
    <row r="19210" s="2" customFormat="1" ht="12.75"/>
    <row r="19211" s="2" customFormat="1" ht="12.75"/>
    <row r="19212" s="2" customFormat="1" ht="12.75"/>
    <row r="19213" s="2" customFormat="1" ht="12.75"/>
    <row r="19214" s="2" customFormat="1" ht="12.75"/>
    <row r="19215" s="2" customFormat="1" ht="12.75"/>
    <row r="19216" s="2" customFormat="1" ht="12.75"/>
    <row r="19217" s="2" customFormat="1" ht="12.75"/>
    <row r="19218" s="2" customFormat="1" ht="12.75"/>
    <row r="19219" s="2" customFormat="1" ht="12.75"/>
    <row r="19220" s="2" customFormat="1" ht="12.75"/>
    <row r="19221" s="2" customFormat="1" ht="12.75"/>
    <row r="19222" s="2" customFormat="1" ht="12.75"/>
    <row r="19223" s="2" customFormat="1" ht="12.75"/>
    <row r="19224" s="2" customFormat="1" ht="12.75"/>
    <row r="19225" s="2" customFormat="1" ht="12.75"/>
    <row r="19226" s="2" customFormat="1" ht="12.75"/>
    <row r="19227" s="2" customFormat="1" ht="12.75"/>
    <row r="19228" s="2" customFormat="1" ht="12.75"/>
    <row r="19229" s="2" customFormat="1" ht="12.75"/>
    <row r="19230" s="2" customFormat="1" ht="12.75"/>
    <row r="19231" s="2" customFormat="1" ht="12.75"/>
    <row r="19232" s="2" customFormat="1" ht="12.75"/>
    <row r="19233" s="2" customFormat="1" ht="12.75"/>
    <row r="19234" s="2" customFormat="1" ht="12.75"/>
    <row r="19235" s="2" customFormat="1" ht="12.75"/>
    <row r="19236" s="2" customFormat="1" ht="12.75"/>
    <row r="19237" s="2" customFormat="1" ht="12.75"/>
    <row r="19238" s="2" customFormat="1" ht="12.75"/>
    <row r="19239" s="2" customFormat="1" ht="12.75"/>
    <row r="19240" s="2" customFormat="1" ht="12.75"/>
    <row r="19241" s="2" customFormat="1" ht="12.75"/>
    <row r="19242" s="2" customFormat="1" ht="12.75"/>
    <row r="19243" s="2" customFormat="1" ht="12.75"/>
    <row r="19244" s="2" customFormat="1" ht="12.75"/>
    <row r="19245" s="2" customFormat="1" ht="12.75"/>
    <row r="19246" s="2" customFormat="1" ht="12.75"/>
    <row r="19247" s="2" customFormat="1" ht="12.75"/>
    <row r="19248" s="2" customFormat="1" ht="12.75"/>
    <row r="19249" s="2" customFormat="1" ht="12.75"/>
    <row r="19250" s="2" customFormat="1" ht="12.75"/>
    <row r="19251" s="2" customFormat="1" ht="12.75"/>
    <row r="19252" s="2" customFormat="1" ht="12.75"/>
    <row r="19253" s="2" customFormat="1" ht="12.75"/>
    <row r="19254" s="2" customFormat="1" ht="12.75"/>
    <row r="19255" s="2" customFormat="1" ht="12.75"/>
    <row r="19256" s="2" customFormat="1" ht="12.75"/>
    <row r="19257" s="2" customFormat="1" ht="12.75"/>
    <row r="19258" s="2" customFormat="1" ht="12.75"/>
    <row r="19259" s="2" customFormat="1" ht="12.75"/>
    <row r="19260" s="2" customFormat="1" ht="12.75"/>
    <row r="19261" s="2" customFormat="1" ht="12.75"/>
    <row r="19262" s="2" customFormat="1" ht="12.75"/>
    <row r="19263" s="2" customFormat="1" ht="12.75"/>
    <row r="19264" s="2" customFormat="1" ht="12.75"/>
    <row r="19265" s="2" customFormat="1" ht="12.75"/>
    <row r="19266" s="2" customFormat="1" ht="12.75"/>
    <row r="19267" s="2" customFormat="1" ht="12.75"/>
    <row r="19268" s="2" customFormat="1" ht="12.75"/>
    <row r="19269" s="2" customFormat="1" ht="12.75"/>
    <row r="19270" s="2" customFormat="1" ht="12.75"/>
    <row r="19271" s="2" customFormat="1" ht="12.75"/>
    <row r="19272" s="2" customFormat="1" ht="12.75"/>
    <row r="19273" s="2" customFormat="1" ht="12.75"/>
    <row r="19274" s="2" customFormat="1" ht="12.75"/>
    <row r="19275" s="2" customFormat="1" ht="12.75"/>
    <row r="19276" s="2" customFormat="1" ht="12.75"/>
    <row r="19277" s="2" customFormat="1" ht="12.75"/>
    <row r="19278" s="2" customFormat="1" ht="12.75"/>
    <row r="19279" s="2" customFormat="1" ht="12.75"/>
    <row r="19280" s="2" customFormat="1" ht="12.75"/>
    <row r="19281" s="2" customFormat="1" ht="12.75"/>
    <row r="19282" s="2" customFormat="1" ht="12.75"/>
    <row r="19283" s="2" customFormat="1" ht="12.75"/>
    <row r="19284" s="2" customFormat="1" ht="12.75"/>
    <row r="19285" s="2" customFormat="1" ht="12.75"/>
    <row r="19286" s="2" customFormat="1" ht="12.75"/>
    <row r="19287" s="2" customFormat="1" ht="12.75"/>
    <row r="19288" s="2" customFormat="1" ht="12.75"/>
    <row r="19289" s="2" customFormat="1" ht="12.75"/>
    <row r="19290" s="2" customFormat="1" ht="12.75"/>
    <row r="19291" s="2" customFormat="1" ht="12.75"/>
    <row r="19292" s="2" customFormat="1" ht="12.75"/>
    <row r="19293" s="2" customFormat="1" ht="12.75"/>
    <row r="19294" s="2" customFormat="1" ht="12.75"/>
    <row r="19295" s="2" customFormat="1" ht="12.75"/>
    <row r="19296" s="2" customFormat="1" ht="12.75"/>
    <row r="19297" s="2" customFormat="1" ht="12.75"/>
    <row r="19298" s="2" customFormat="1" ht="12.75"/>
    <row r="19299" s="2" customFormat="1" ht="12.75"/>
    <row r="19300" s="2" customFormat="1" ht="12.75"/>
    <row r="19301" s="2" customFormat="1" ht="12.75"/>
    <row r="19302" s="2" customFormat="1" ht="12.75"/>
    <row r="19303" s="2" customFormat="1" ht="12.75"/>
    <row r="19304" s="2" customFormat="1" ht="12.75"/>
    <row r="19305" s="2" customFormat="1" ht="12.75"/>
    <row r="19306" s="2" customFormat="1" ht="12.75"/>
    <row r="19307" s="2" customFormat="1" ht="12.75"/>
    <row r="19308" s="2" customFormat="1" ht="12.75"/>
    <row r="19309" s="2" customFormat="1" ht="12.75"/>
    <row r="19310" s="2" customFormat="1" ht="12.75"/>
    <row r="19311" s="2" customFormat="1" ht="12.75"/>
    <row r="19312" s="2" customFormat="1" ht="12.75"/>
    <row r="19313" s="2" customFormat="1" ht="12.75"/>
    <row r="19314" s="2" customFormat="1" ht="12.75"/>
    <row r="19315" s="2" customFormat="1" ht="12.75"/>
    <row r="19316" s="2" customFormat="1" ht="12.75"/>
    <row r="19317" s="2" customFormat="1" ht="12.75"/>
    <row r="19318" s="2" customFormat="1" ht="12.75"/>
    <row r="19319" s="2" customFormat="1" ht="12.75"/>
    <row r="19320" s="2" customFormat="1" ht="12.75"/>
    <row r="19321" s="2" customFormat="1" ht="12.75"/>
    <row r="19322" s="2" customFormat="1" ht="12.75"/>
    <row r="19323" s="2" customFormat="1" ht="12.75"/>
    <row r="19324" s="2" customFormat="1" ht="12.75"/>
    <row r="19325" s="2" customFormat="1" ht="12.75"/>
    <row r="19326" s="2" customFormat="1" ht="12.75"/>
    <row r="19327" s="2" customFormat="1" ht="12.75"/>
    <row r="19328" s="2" customFormat="1" ht="12.75"/>
    <row r="19329" s="2" customFormat="1" ht="12.75"/>
    <row r="19330" s="2" customFormat="1" ht="12.75"/>
    <row r="19331" s="2" customFormat="1" ht="12.75"/>
    <row r="19332" s="2" customFormat="1" ht="12.75"/>
    <row r="19333" s="2" customFormat="1" ht="12.75"/>
    <row r="19334" s="2" customFormat="1" ht="12.75"/>
    <row r="19335" s="2" customFormat="1" ht="12.75"/>
    <row r="19336" s="2" customFormat="1" ht="12.75"/>
    <row r="19337" s="2" customFormat="1" ht="12.75"/>
    <row r="19338" s="2" customFormat="1" ht="12.75"/>
    <row r="19339" s="2" customFormat="1" ht="12.75"/>
    <row r="19340" s="2" customFormat="1" ht="12.75"/>
    <row r="19341" s="2" customFormat="1" ht="12.75"/>
    <row r="19342" s="2" customFormat="1" ht="12.75"/>
    <row r="19343" s="2" customFormat="1" ht="12.75"/>
    <row r="19344" s="2" customFormat="1" ht="12.75"/>
    <row r="19345" s="2" customFormat="1" ht="12.75"/>
    <row r="19346" s="2" customFormat="1" ht="12.75"/>
    <row r="19347" s="2" customFormat="1" ht="12.75"/>
    <row r="19348" s="2" customFormat="1" ht="12.75"/>
    <row r="19349" s="2" customFormat="1" ht="12.75"/>
    <row r="19350" s="2" customFormat="1" ht="12.75"/>
    <row r="19351" s="2" customFormat="1" ht="12.75"/>
    <row r="19352" s="2" customFormat="1" ht="12.75"/>
    <row r="19353" s="2" customFormat="1" ht="12.75"/>
    <row r="19354" s="2" customFormat="1" ht="12.75"/>
    <row r="19355" s="2" customFormat="1" ht="12.75"/>
    <row r="19356" s="2" customFormat="1" ht="12.75"/>
    <row r="19357" s="2" customFormat="1" ht="12.75"/>
    <row r="19358" s="2" customFormat="1" ht="12.75"/>
    <row r="19359" s="2" customFormat="1" ht="12.75"/>
    <row r="19360" s="2" customFormat="1" ht="12.75"/>
    <row r="19361" s="2" customFormat="1" ht="12.75"/>
    <row r="19362" s="2" customFormat="1" ht="12.75"/>
    <row r="19363" s="2" customFormat="1" ht="12.75"/>
    <row r="19364" s="2" customFormat="1" ht="12.75"/>
    <row r="19365" s="2" customFormat="1" ht="12.75"/>
    <row r="19366" s="2" customFormat="1" ht="12.75"/>
    <row r="19367" s="2" customFormat="1" ht="12.75"/>
    <row r="19368" s="2" customFormat="1" ht="12.75"/>
    <row r="19369" s="2" customFormat="1" ht="12.75"/>
    <row r="19370" s="2" customFormat="1" ht="12.75"/>
    <row r="19371" s="2" customFormat="1" ht="12.75"/>
    <row r="19372" s="2" customFormat="1" ht="12.75"/>
    <row r="19373" s="2" customFormat="1" ht="12.75"/>
    <row r="19374" s="2" customFormat="1" ht="12.75"/>
    <row r="19375" s="2" customFormat="1" ht="12.75"/>
    <row r="19376" s="2" customFormat="1" ht="12.75"/>
    <row r="19377" s="2" customFormat="1" ht="12.75"/>
    <row r="19378" s="2" customFormat="1" ht="12.75"/>
    <row r="19379" s="2" customFormat="1" ht="12.75"/>
    <row r="19380" s="2" customFormat="1" ht="12.75"/>
    <row r="19381" s="2" customFormat="1" ht="12.75"/>
    <row r="19382" s="2" customFormat="1" ht="12.75"/>
    <row r="19383" s="2" customFormat="1" ht="12.75"/>
    <row r="19384" s="2" customFormat="1" ht="12.75"/>
    <row r="19385" s="2" customFormat="1" ht="12.75"/>
    <row r="19386" s="2" customFormat="1" ht="12.75"/>
    <row r="19387" s="2" customFormat="1" ht="12.75"/>
    <row r="19388" s="2" customFormat="1" ht="12.75"/>
    <row r="19389" s="2" customFormat="1" ht="12.75"/>
    <row r="19390" s="2" customFormat="1" ht="12.75"/>
    <row r="19391" s="2" customFormat="1" ht="12.75"/>
    <row r="19392" s="2" customFormat="1" ht="12.75"/>
    <row r="19393" s="2" customFormat="1" ht="12.75"/>
    <row r="19394" s="2" customFormat="1" ht="12.75"/>
    <row r="19395" s="2" customFormat="1" ht="12.75"/>
    <row r="19396" s="2" customFormat="1" ht="12.75"/>
    <row r="19397" s="2" customFormat="1" ht="12.75"/>
    <row r="19398" s="2" customFormat="1" ht="12.75"/>
    <row r="19399" s="2" customFormat="1" ht="12.75"/>
    <row r="19400" s="2" customFormat="1" ht="12.75"/>
    <row r="19401" s="2" customFormat="1" ht="12.75"/>
    <row r="19402" s="2" customFormat="1" ht="12.75"/>
    <row r="19403" s="2" customFormat="1" ht="12.75"/>
    <row r="19404" s="2" customFormat="1" ht="12.75"/>
    <row r="19405" s="2" customFormat="1" ht="12.75"/>
    <row r="19406" s="2" customFormat="1" ht="12.75"/>
    <row r="19407" s="2" customFormat="1" ht="12.75"/>
    <row r="19408" s="2" customFormat="1" ht="12.75"/>
    <row r="19409" s="2" customFormat="1" ht="12.75"/>
    <row r="19410" s="2" customFormat="1" ht="12.75"/>
    <row r="19411" s="2" customFormat="1" ht="12.75"/>
    <row r="19412" s="2" customFormat="1" ht="12.75"/>
    <row r="19413" s="2" customFormat="1" ht="12.75"/>
    <row r="19414" s="2" customFormat="1" ht="12.75"/>
    <row r="19415" s="2" customFormat="1" ht="12.75"/>
    <row r="19416" s="2" customFormat="1" ht="12.75"/>
    <row r="19417" s="2" customFormat="1" ht="12.75"/>
    <row r="19418" s="2" customFormat="1" ht="12.75"/>
    <row r="19419" s="2" customFormat="1" ht="12.75"/>
    <row r="19420" s="2" customFormat="1" ht="12.75"/>
    <row r="19421" s="2" customFormat="1" ht="12.75"/>
    <row r="19422" s="2" customFormat="1" ht="12.75"/>
    <row r="19423" s="2" customFormat="1" ht="12.75"/>
    <row r="19424" s="2" customFormat="1" ht="12.75"/>
    <row r="19425" s="2" customFormat="1" ht="12.75"/>
    <row r="19426" s="2" customFormat="1" ht="12.75"/>
    <row r="19427" s="2" customFormat="1" ht="12.75"/>
    <row r="19428" s="2" customFormat="1" ht="12.75"/>
    <row r="19429" s="2" customFormat="1" ht="12.75"/>
    <row r="19430" s="2" customFormat="1" ht="12.75"/>
    <row r="19431" s="2" customFormat="1" ht="12.75"/>
    <row r="19432" s="2" customFormat="1" ht="12.75"/>
    <row r="19433" s="2" customFormat="1" ht="12.75"/>
    <row r="19434" s="2" customFormat="1" ht="12.75"/>
    <row r="19435" s="2" customFormat="1" ht="12.75"/>
    <row r="19436" s="2" customFormat="1" ht="12.75"/>
    <row r="19437" s="2" customFormat="1" ht="12.75"/>
    <row r="19438" s="2" customFormat="1" ht="12.75"/>
    <row r="19439" s="2" customFormat="1" ht="12.75"/>
    <row r="19440" s="2" customFormat="1" ht="12.75"/>
    <row r="19441" s="2" customFormat="1" ht="12.75"/>
    <row r="19442" s="2" customFormat="1" ht="12.75"/>
    <row r="19443" s="2" customFormat="1" ht="12.75"/>
    <row r="19444" s="2" customFormat="1" ht="12.75"/>
    <row r="19445" s="2" customFormat="1" ht="12.75"/>
    <row r="19446" s="2" customFormat="1" ht="12.75"/>
    <row r="19447" s="2" customFormat="1" ht="12.75"/>
    <row r="19448" s="2" customFormat="1" ht="12.75"/>
    <row r="19449" s="2" customFormat="1" ht="12.75"/>
    <row r="19450" s="2" customFormat="1" ht="12.75"/>
    <row r="19451" s="2" customFormat="1" ht="12.75"/>
    <row r="19452" s="2" customFormat="1" ht="12.75"/>
    <row r="19453" s="2" customFormat="1" ht="12.75"/>
    <row r="19454" s="2" customFormat="1" ht="12.75"/>
    <row r="19455" s="2" customFormat="1" ht="12.75"/>
    <row r="19456" s="2" customFormat="1" ht="12.75"/>
    <row r="19457" s="2" customFormat="1" ht="12.75"/>
    <row r="19458" s="2" customFormat="1" ht="12.75"/>
    <row r="19459" s="2" customFormat="1" ht="12.75"/>
    <row r="19460" s="2" customFormat="1" ht="12.75"/>
    <row r="19461" s="2" customFormat="1" ht="12.75"/>
    <row r="19462" s="2" customFormat="1" ht="12.75"/>
    <row r="19463" s="2" customFormat="1" ht="12.75"/>
    <row r="19464" s="2" customFormat="1" ht="12.75"/>
    <row r="19465" s="2" customFormat="1" ht="12.75"/>
    <row r="19466" s="2" customFormat="1" ht="12.75"/>
    <row r="19467" s="2" customFormat="1" ht="12.75"/>
    <row r="19468" s="2" customFormat="1" ht="12.75"/>
    <row r="19469" s="2" customFormat="1" ht="12.75"/>
    <row r="19470" s="2" customFormat="1" ht="12.75"/>
    <row r="19471" s="2" customFormat="1" ht="12.75"/>
    <row r="19472" s="2" customFormat="1" ht="12.75"/>
    <row r="19473" s="2" customFormat="1" ht="12.75"/>
    <row r="19474" s="2" customFormat="1" ht="12.75"/>
    <row r="19475" s="2" customFormat="1" ht="12.75"/>
    <row r="19476" s="2" customFormat="1" ht="12.75"/>
    <row r="19477" s="2" customFormat="1" ht="12.75"/>
    <row r="19478" s="2" customFormat="1" ht="12.75"/>
    <row r="19479" s="2" customFormat="1" ht="12.75"/>
    <row r="19480" s="2" customFormat="1" ht="12.75"/>
    <row r="19481" s="2" customFormat="1" ht="12.75"/>
    <row r="19482" s="2" customFormat="1" ht="12.75"/>
    <row r="19483" s="2" customFormat="1" ht="12.75"/>
    <row r="19484" s="2" customFormat="1" ht="12.75"/>
    <row r="19485" s="2" customFormat="1" ht="12.75"/>
    <row r="19486" s="2" customFormat="1" ht="12.75"/>
    <row r="19487" s="2" customFormat="1" ht="12.75"/>
    <row r="19488" s="2" customFormat="1" ht="12.75"/>
    <row r="19489" s="2" customFormat="1" ht="12.75"/>
    <row r="19490" s="2" customFormat="1" ht="12.75"/>
    <row r="19491" s="2" customFormat="1" ht="12.75"/>
    <row r="19492" s="2" customFormat="1" ht="12.75"/>
    <row r="19493" s="2" customFormat="1" ht="12.75"/>
    <row r="19494" s="2" customFormat="1" ht="12.75"/>
    <row r="19495" s="2" customFormat="1" ht="12.75"/>
    <row r="19496" s="2" customFormat="1" ht="12.75"/>
    <row r="19497" s="2" customFormat="1" ht="12.75"/>
    <row r="19498" s="2" customFormat="1" ht="12.75"/>
    <row r="19499" s="2" customFormat="1" ht="12.75"/>
    <row r="19500" s="2" customFormat="1" ht="12.75"/>
    <row r="19501" s="2" customFormat="1" ht="12.75"/>
    <row r="19502" s="2" customFormat="1" ht="12.75"/>
    <row r="19503" s="2" customFormat="1" ht="12.75"/>
    <row r="19504" s="2" customFormat="1" ht="12.75"/>
    <row r="19505" s="2" customFormat="1" ht="12.75"/>
    <row r="19506" s="2" customFormat="1" ht="12.75"/>
    <row r="19507" s="2" customFormat="1" ht="12.75"/>
    <row r="19508" s="2" customFormat="1" ht="12.75"/>
    <row r="19509" s="2" customFormat="1" ht="12.75"/>
    <row r="19510" s="2" customFormat="1" ht="12.75"/>
    <row r="19511" s="2" customFormat="1" ht="12.75"/>
    <row r="19512" s="2" customFormat="1" ht="12.75"/>
    <row r="19513" s="2" customFormat="1" ht="12.75"/>
    <row r="19514" s="2" customFormat="1" ht="12.75"/>
    <row r="19515" s="2" customFormat="1" ht="12.75"/>
    <row r="19516" s="2" customFormat="1" ht="12.75"/>
    <row r="19517" s="2" customFormat="1" ht="12.75"/>
    <row r="19518" s="2" customFormat="1" ht="12.75"/>
    <row r="19519" s="2" customFormat="1" ht="12.75"/>
    <row r="19520" s="2" customFormat="1" ht="12.75"/>
    <row r="19521" s="2" customFormat="1" ht="12.75"/>
    <row r="19522" s="2" customFormat="1" ht="12.75"/>
    <row r="19523" s="2" customFormat="1" ht="12.75"/>
    <row r="19524" s="2" customFormat="1" ht="12.75"/>
    <row r="19525" s="2" customFormat="1" ht="12.75"/>
    <row r="19526" s="2" customFormat="1" ht="12.75"/>
    <row r="19527" s="2" customFormat="1" ht="12.75"/>
    <row r="19528" s="2" customFormat="1" ht="12.75"/>
    <row r="19529" s="2" customFormat="1" ht="12.75"/>
    <row r="19530" s="2" customFormat="1" ht="12.75"/>
    <row r="19531" s="2" customFormat="1" ht="12.75"/>
    <row r="19532" s="2" customFormat="1" ht="12.75"/>
    <row r="19533" s="2" customFormat="1" ht="12.75"/>
    <row r="19534" s="2" customFormat="1" ht="12.75"/>
    <row r="19535" s="2" customFormat="1" ht="12.75"/>
    <row r="19536" s="2" customFormat="1" ht="12.75"/>
    <row r="19537" s="2" customFormat="1" ht="12.75"/>
    <row r="19538" s="2" customFormat="1" ht="12.75"/>
    <row r="19539" s="2" customFormat="1" ht="12.75"/>
    <row r="19540" s="2" customFormat="1" ht="12.75"/>
    <row r="19541" s="2" customFormat="1" ht="12.75"/>
    <row r="19542" s="2" customFormat="1" ht="12.75"/>
    <row r="19543" s="2" customFormat="1" ht="12.75"/>
    <row r="19544" s="2" customFormat="1" ht="12.75"/>
    <row r="19545" s="2" customFormat="1" ht="12.75"/>
    <row r="19546" s="2" customFormat="1" ht="12.75"/>
    <row r="19547" s="2" customFormat="1" ht="12.75"/>
    <row r="19548" s="2" customFormat="1" ht="12.75"/>
    <row r="19549" s="2" customFormat="1" ht="12.75"/>
    <row r="19550" s="2" customFormat="1" ht="12.75"/>
    <row r="19551" s="2" customFormat="1" ht="12.75"/>
    <row r="19552" s="2" customFormat="1" ht="12.75"/>
    <row r="19553" s="2" customFormat="1" ht="12.75"/>
    <row r="19554" s="2" customFormat="1" ht="12.75"/>
    <row r="19555" s="2" customFormat="1" ht="12.75"/>
    <row r="19556" s="2" customFormat="1" ht="12.75"/>
    <row r="19557" s="2" customFormat="1" ht="12.75"/>
    <row r="19558" s="2" customFormat="1" ht="12.75"/>
    <row r="19559" s="2" customFormat="1" ht="12.75"/>
    <row r="19560" s="2" customFormat="1" ht="12.75"/>
    <row r="19561" s="2" customFormat="1" ht="12.75"/>
    <row r="19562" s="2" customFormat="1" ht="12.75"/>
    <row r="19563" s="2" customFormat="1" ht="12.75"/>
    <row r="19564" s="2" customFormat="1" ht="12.75"/>
    <row r="19565" s="2" customFormat="1" ht="12.75"/>
    <row r="19566" s="2" customFormat="1" ht="12.75"/>
    <row r="19567" s="2" customFormat="1" ht="12.75"/>
    <row r="19568" s="2" customFormat="1" ht="12.75"/>
    <row r="19569" s="2" customFormat="1" ht="12.75"/>
    <row r="19570" s="2" customFormat="1" ht="12.75"/>
    <row r="19571" s="2" customFormat="1" ht="12.75"/>
    <row r="19572" s="2" customFormat="1" ht="12.75"/>
    <row r="19573" s="2" customFormat="1" ht="12.75"/>
    <row r="19574" s="2" customFormat="1" ht="12.75"/>
    <row r="19575" s="2" customFormat="1" ht="12.75"/>
    <row r="19576" s="2" customFormat="1" ht="12.75"/>
    <row r="19577" s="2" customFormat="1" ht="12.75"/>
    <row r="19578" s="2" customFormat="1" ht="12.75"/>
    <row r="19579" s="2" customFormat="1" ht="12.75"/>
    <row r="19580" s="2" customFormat="1" ht="12.75"/>
    <row r="19581" s="2" customFormat="1" ht="12.75"/>
    <row r="19582" s="2" customFormat="1" ht="12.75"/>
    <row r="19583" s="2" customFormat="1" ht="12.75"/>
    <row r="19584" s="2" customFormat="1" ht="12.75"/>
    <row r="19585" s="2" customFormat="1" ht="12.75"/>
    <row r="19586" s="2" customFormat="1" ht="12.75"/>
    <row r="19587" s="2" customFormat="1" ht="12.75"/>
    <row r="19588" s="2" customFormat="1" ht="12.75"/>
    <row r="19589" s="2" customFormat="1" ht="12.75"/>
    <row r="19590" s="2" customFormat="1" ht="12.75"/>
    <row r="19591" s="2" customFormat="1" ht="12.75"/>
    <row r="19592" s="2" customFormat="1" ht="12.75"/>
    <row r="19593" s="2" customFormat="1" ht="12.75"/>
    <row r="19594" s="2" customFormat="1" ht="12.75"/>
    <row r="19595" s="2" customFormat="1" ht="12.75"/>
    <row r="19596" s="2" customFormat="1" ht="12.75"/>
    <row r="19597" s="2" customFormat="1" ht="12.75"/>
    <row r="19598" s="2" customFormat="1" ht="12.75"/>
    <row r="19599" s="2" customFormat="1" ht="12.75"/>
    <row r="19600" s="2" customFormat="1" ht="12.75"/>
    <row r="19601" s="2" customFormat="1" ht="12.75"/>
    <row r="19602" s="2" customFormat="1" ht="12.75"/>
    <row r="19603" s="2" customFormat="1" ht="12.75"/>
    <row r="19604" s="2" customFormat="1" ht="12.75"/>
    <row r="19605" s="2" customFormat="1" ht="12.75"/>
    <row r="19606" s="2" customFormat="1" ht="12.75"/>
    <row r="19607" s="2" customFormat="1" ht="12.75"/>
    <row r="19608" s="2" customFormat="1" ht="12.75"/>
    <row r="19609" s="2" customFormat="1" ht="12.75"/>
    <row r="19610" s="2" customFormat="1" ht="12.75"/>
    <row r="19611" s="2" customFormat="1" ht="12.75"/>
    <row r="19612" s="2" customFormat="1" ht="12.75"/>
    <row r="19613" s="2" customFormat="1" ht="12.75"/>
    <row r="19614" s="2" customFormat="1" ht="12.75"/>
    <row r="19615" s="2" customFormat="1" ht="12.75"/>
    <row r="19616" s="2" customFormat="1" ht="12.75"/>
    <row r="19617" s="2" customFormat="1" ht="12.75"/>
    <row r="19618" s="2" customFormat="1" ht="12.75"/>
    <row r="19619" s="2" customFormat="1" ht="12.75"/>
    <row r="19620" s="2" customFormat="1" ht="12.75"/>
    <row r="19621" s="2" customFormat="1" ht="12.75"/>
    <row r="19622" s="2" customFormat="1" ht="12.75"/>
    <row r="19623" s="2" customFormat="1" ht="12.75"/>
    <row r="19624" s="2" customFormat="1" ht="12.75"/>
    <row r="19625" s="2" customFormat="1" ht="12.75"/>
    <row r="19626" s="2" customFormat="1" ht="12.75"/>
    <row r="19627" s="2" customFormat="1" ht="12.75"/>
    <row r="19628" s="2" customFormat="1" ht="12.75"/>
    <row r="19629" s="2" customFormat="1" ht="12.75"/>
    <row r="19630" s="2" customFormat="1" ht="12.75"/>
    <row r="19631" s="2" customFormat="1" ht="12.75"/>
    <row r="19632" s="2" customFormat="1" ht="12.75"/>
    <row r="19633" s="2" customFormat="1" ht="12.75"/>
    <row r="19634" s="2" customFormat="1" ht="12.75"/>
    <row r="19635" s="2" customFormat="1" ht="12.75"/>
    <row r="19636" s="2" customFormat="1" ht="12.75"/>
    <row r="19637" s="2" customFormat="1" ht="12.75"/>
    <row r="19638" s="2" customFormat="1" ht="12.75"/>
    <row r="19639" s="2" customFormat="1" ht="12.75"/>
    <row r="19640" s="2" customFormat="1" ht="12.75"/>
    <row r="19641" s="2" customFormat="1" ht="12.75"/>
    <row r="19642" s="2" customFormat="1" ht="12.75"/>
    <row r="19643" s="2" customFormat="1" ht="12.75"/>
    <row r="19644" s="2" customFormat="1" ht="12.75"/>
    <row r="19645" s="2" customFormat="1" ht="12.75"/>
    <row r="19646" s="2" customFormat="1" ht="12.75"/>
    <row r="19647" s="2" customFormat="1" ht="12.75"/>
    <row r="19648" s="2" customFormat="1" ht="12.75"/>
    <row r="19649" s="2" customFormat="1" ht="12.75"/>
    <row r="19650" s="2" customFormat="1" ht="12.75"/>
    <row r="19651" s="2" customFormat="1" ht="12.75"/>
    <row r="19652" s="2" customFormat="1" ht="12.75"/>
    <row r="19653" s="2" customFormat="1" ht="12.75"/>
    <row r="19654" s="2" customFormat="1" ht="12.75"/>
    <row r="19655" s="2" customFormat="1" ht="12.75"/>
    <row r="19656" s="2" customFormat="1" ht="12.75"/>
    <row r="19657" s="2" customFormat="1" ht="12.75"/>
    <row r="19658" s="2" customFormat="1" ht="12.75"/>
    <row r="19659" s="2" customFormat="1" ht="12.75"/>
    <row r="19660" s="2" customFormat="1" ht="12.75"/>
    <row r="19661" s="2" customFormat="1" ht="12.75"/>
    <row r="19662" s="2" customFormat="1" ht="12.75"/>
    <row r="19663" s="2" customFormat="1" ht="12.75"/>
    <row r="19664" s="2" customFormat="1" ht="12.75"/>
    <row r="19665" s="2" customFormat="1" ht="12.75"/>
    <row r="19666" s="2" customFormat="1" ht="12.75"/>
    <row r="19667" s="2" customFormat="1" ht="12.75"/>
    <row r="19668" s="2" customFormat="1" ht="12.75"/>
    <row r="19669" s="2" customFormat="1" ht="12.75"/>
    <row r="19670" s="2" customFormat="1" ht="12.75"/>
    <row r="19671" s="2" customFormat="1" ht="12.75"/>
    <row r="19672" s="2" customFormat="1" ht="12.75"/>
    <row r="19673" s="2" customFormat="1" ht="12.75"/>
    <row r="19674" s="2" customFormat="1" ht="12.75"/>
    <row r="19675" s="2" customFormat="1" ht="12.75"/>
    <row r="19676" s="2" customFormat="1" ht="12.75"/>
    <row r="19677" s="2" customFormat="1" ht="12.75"/>
    <row r="19678" s="2" customFormat="1" ht="12.75"/>
    <row r="19679" s="2" customFormat="1" ht="12.75"/>
    <row r="19680" s="2" customFormat="1" ht="12.75"/>
    <row r="19681" s="2" customFormat="1" ht="12.75"/>
    <row r="19682" s="2" customFormat="1" ht="12.75"/>
    <row r="19683" s="2" customFormat="1" ht="12.75"/>
    <row r="19684" s="2" customFormat="1" ht="12.75"/>
    <row r="19685" s="2" customFormat="1" ht="12.75"/>
    <row r="19686" s="2" customFormat="1" ht="12.75"/>
    <row r="19687" s="2" customFormat="1" ht="12.75"/>
    <row r="19688" s="2" customFormat="1" ht="12.75"/>
    <row r="19689" s="2" customFormat="1" ht="12.75"/>
    <row r="19690" s="2" customFormat="1" ht="12.75"/>
    <row r="19691" s="2" customFormat="1" ht="12.75"/>
    <row r="19692" s="2" customFormat="1" ht="12.75"/>
    <row r="19693" s="2" customFormat="1" ht="12.75"/>
    <row r="19694" s="2" customFormat="1" ht="12.75"/>
    <row r="19695" s="2" customFormat="1" ht="12.75"/>
    <row r="19696" s="2" customFormat="1" ht="12.75"/>
    <row r="19697" s="2" customFormat="1" ht="12.75"/>
    <row r="19698" s="2" customFormat="1" ht="12.75"/>
    <row r="19699" s="2" customFormat="1" ht="12.75"/>
    <row r="19700" s="2" customFormat="1" ht="12.75"/>
    <row r="19701" s="2" customFormat="1" ht="12.75"/>
    <row r="19702" s="2" customFormat="1" ht="12.75"/>
    <row r="19703" s="2" customFormat="1" ht="12.75"/>
    <row r="19704" s="2" customFormat="1" ht="12.75"/>
    <row r="19705" s="2" customFormat="1" ht="12.75"/>
    <row r="19706" s="2" customFormat="1" ht="12.75"/>
    <row r="19707" s="2" customFormat="1" ht="12.75"/>
    <row r="19708" s="2" customFormat="1" ht="12.75"/>
    <row r="19709" s="2" customFormat="1" ht="12.75"/>
    <row r="19710" s="2" customFormat="1" ht="12.75"/>
    <row r="19711" s="2" customFormat="1" ht="12.75"/>
    <row r="19712" s="2" customFormat="1" ht="12.75"/>
    <row r="19713" s="2" customFormat="1" ht="12.75"/>
    <row r="19714" s="2" customFormat="1" ht="12.75"/>
    <row r="19715" s="2" customFormat="1" ht="12.75"/>
    <row r="19716" s="2" customFormat="1" ht="12.75"/>
    <row r="19717" s="2" customFormat="1" ht="12.75"/>
    <row r="19718" s="2" customFormat="1" ht="12.75"/>
    <row r="19719" s="2" customFormat="1" ht="12.75"/>
    <row r="19720" s="2" customFormat="1" ht="12.75"/>
    <row r="19721" s="2" customFormat="1" ht="12.75"/>
    <row r="19722" s="2" customFormat="1" ht="12.75"/>
    <row r="19723" s="2" customFormat="1" ht="12.75"/>
    <row r="19724" s="2" customFormat="1" ht="12.75"/>
    <row r="19725" s="2" customFormat="1" ht="12.75"/>
    <row r="19726" s="2" customFormat="1" ht="12.75"/>
    <row r="19727" s="2" customFormat="1" ht="12.75"/>
    <row r="19728" s="2" customFormat="1" ht="12.75"/>
    <row r="19729" s="2" customFormat="1" ht="12.75"/>
    <row r="19730" s="2" customFormat="1" ht="12.75"/>
    <row r="19731" s="2" customFormat="1" ht="12.75"/>
    <row r="19732" s="2" customFormat="1" ht="12.75"/>
    <row r="19733" s="2" customFormat="1" ht="12.75"/>
    <row r="19734" s="2" customFormat="1" ht="12.75"/>
    <row r="19735" s="2" customFormat="1" ht="12.75"/>
    <row r="19736" s="2" customFormat="1" ht="12.75"/>
    <row r="19737" s="2" customFormat="1" ht="12.75"/>
    <row r="19738" s="2" customFormat="1" ht="12.75"/>
    <row r="19739" s="2" customFormat="1" ht="12.75"/>
    <row r="19740" s="2" customFormat="1" ht="12.75"/>
    <row r="19741" s="2" customFormat="1" ht="12.75"/>
    <row r="19742" s="2" customFormat="1" ht="12.75"/>
    <row r="19743" s="2" customFormat="1" ht="12.75"/>
    <row r="19744" s="2" customFormat="1" ht="12.75"/>
    <row r="19745" s="2" customFormat="1" ht="12.75"/>
    <row r="19746" s="2" customFormat="1" ht="12.75"/>
    <row r="19747" s="2" customFormat="1" ht="12.75"/>
    <row r="19748" s="2" customFormat="1" ht="12.75"/>
    <row r="19749" s="2" customFormat="1" ht="12.75"/>
    <row r="19750" s="2" customFormat="1" ht="12.75"/>
    <row r="19751" s="2" customFormat="1" ht="12.75"/>
    <row r="19752" s="2" customFormat="1" ht="12.75"/>
    <row r="19753" s="2" customFormat="1" ht="12.75"/>
    <row r="19754" s="2" customFormat="1" ht="12.75"/>
    <row r="19755" s="2" customFormat="1" ht="12.75"/>
    <row r="19756" s="2" customFormat="1" ht="12.75"/>
    <row r="19757" s="2" customFormat="1" ht="12.75"/>
    <row r="19758" s="2" customFormat="1" ht="12.75"/>
    <row r="19759" s="2" customFormat="1" ht="12.75"/>
    <row r="19760" s="2" customFormat="1" ht="12.75"/>
    <row r="19761" s="2" customFormat="1" ht="12.75"/>
    <row r="19762" s="2" customFormat="1" ht="12.75"/>
    <row r="19763" s="2" customFormat="1" ht="12.75"/>
    <row r="19764" s="2" customFormat="1" ht="12.75"/>
    <row r="19765" s="2" customFormat="1" ht="12.75"/>
    <row r="19766" s="2" customFormat="1" ht="12.75"/>
    <row r="19767" s="2" customFormat="1" ht="12.75"/>
    <row r="19768" s="2" customFormat="1" ht="12.75"/>
    <row r="19769" s="2" customFormat="1" ht="12.75"/>
    <row r="19770" s="2" customFormat="1" ht="12.75"/>
    <row r="19771" s="2" customFormat="1" ht="12.75"/>
    <row r="19772" s="2" customFormat="1" ht="12.75"/>
    <row r="19773" s="2" customFormat="1" ht="12.75"/>
    <row r="19774" s="2" customFormat="1" ht="12.75"/>
    <row r="19775" s="2" customFormat="1" ht="12.75"/>
    <row r="19776" s="2" customFormat="1" ht="12.75"/>
    <row r="19777" s="2" customFormat="1" ht="12.75"/>
    <row r="19778" s="2" customFormat="1" ht="12.75"/>
    <row r="19779" s="2" customFormat="1" ht="12.75"/>
    <row r="19780" s="2" customFormat="1" ht="12.75"/>
    <row r="19781" s="2" customFormat="1" ht="12.75"/>
    <row r="19782" s="2" customFormat="1" ht="12.75"/>
    <row r="19783" s="2" customFormat="1" ht="12.75"/>
    <row r="19784" s="2" customFormat="1" ht="12.75"/>
    <row r="19785" s="2" customFormat="1" ht="12.75"/>
    <row r="19786" s="2" customFormat="1" ht="12.75"/>
    <row r="19787" s="2" customFormat="1" ht="12.75"/>
    <row r="19788" s="2" customFormat="1" ht="12.75"/>
    <row r="19789" s="2" customFormat="1" ht="12.75"/>
    <row r="19790" s="2" customFormat="1" ht="12.75"/>
    <row r="19791" s="2" customFormat="1" ht="12.75"/>
    <row r="19792" s="2" customFormat="1" ht="12.75"/>
    <row r="19793" s="2" customFormat="1" ht="12.75"/>
    <row r="19794" s="2" customFormat="1" ht="12.75"/>
    <row r="19795" s="2" customFormat="1" ht="12.75"/>
    <row r="19796" s="2" customFormat="1" ht="12.75"/>
    <row r="19797" s="2" customFormat="1" ht="12.75"/>
    <row r="19798" s="2" customFormat="1" ht="12.75"/>
    <row r="19799" s="2" customFormat="1" ht="12.75"/>
    <row r="19800" s="2" customFormat="1" ht="12.75"/>
    <row r="19801" s="2" customFormat="1" ht="12.75"/>
    <row r="19802" s="2" customFormat="1" ht="12.75"/>
    <row r="19803" s="2" customFormat="1" ht="12.75"/>
    <row r="19804" s="2" customFormat="1" ht="12.75"/>
    <row r="19805" s="2" customFormat="1" ht="12.75"/>
    <row r="19806" s="2" customFormat="1" ht="12.75"/>
    <row r="19807" s="2" customFormat="1" ht="12.75"/>
    <row r="19808" s="2" customFormat="1" ht="12.75"/>
    <row r="19809" s="2" customFormat="1" ht="12.75"/>
    <row r="19810" s="2" customFormat="1" ht="12.75"/>
    <row r="19811" s="2" customFormat="1" ht="12.75"/>
    <row r="19812" s="2" customFormat="1" ht="12.75"/>
    <row r="19813" s="2" customFormat="1" ht="12.75"/>
    <row r="19814" s="2" customFormat="1" ht="12.75"/>
    <row r="19815" s="2" customFormat="1" ht="12.75"/>
    <row r="19816" s="2" customFormat="1" ht="12.75"/>
    <row r="19817" s="2" customFormat="1" ht="12.75"/>
    <row r="19818" s="2" customFormat="1" ht="12.75"/>
    <row r="19819" s="2" customFormat="1" ht="12.75"/>
    <row r="19820" s="2" customFormat="1" ht="12.75"/>
    <row r="19821" s="2" customFormat="1" ht="12.75"/>
    <row r="19822" s="2" customFormat="1" ht="12.75"/>
    <row r="19823" s="2" customFormat="1" ht="12.75"/>
    <row r="19824" s="2" customFormat="1" ht="12.75"/>
    <row r="19825" s="2" customFormat="1" ht="12.75"/>
    <row r="19826" s="2" customFormat="1" ht="12.75"/>
    <row r="19827" s="2" customFormat="1" ht="12.75"/>
    <row r="19828" s="2" customFormat="1" ht="12.75"/>
    <row r="19829" s="2" customFormat="1" ht="12.75"/>
    <row r="19830" s="2" customFormat="1" ht="12.75"/>
    <row r="19831" s="2" customFormat="1" ht="12.75"/>
    <row r="19832" s="2" customFormat="1" ht="12.75"/>
    <row r="19833" s="2" customFormat="1" ht="12.75"/>
    <row r="19834" s="2" customFormat="1" ht="12.75"/>
    <row r="19835" s="2" customFormat="1" ht="12.75"/>
    <row r="19836" s="2" customFormat="1" ht="12.75"/>
    <row r="19837" s="2" customFormat="1" ht="12.75"/>
    <row r="19838" s="2" customFormat="1" ht="12.75"/>
    <row r="19839" s="2" customFormat="1" ht="12.75"/>
    <row r="19840" s="2" customFormat="1" ht="12.75"/>
    <row r="19841" s="2" customFormat="1" ht="12.75"/>
    <row r="19842" s="2" customFormat="1" ht="12.75"/>
    <row r="19843" s="2" customFormat="1" ht="12.75"/>
    <row r="19844" s="2" customFormat="1" ht="12.75"/>
    <row r="19845" s="2" customFormat="1" ht="12.75"/>
    <row r="19846" s="2" customFormat="1" ht="12.75"/>
    <row r="19847" s="2" customFormat="1" ht="12.75"/>
    <row r="19848" s="2" customFormat="1" ht="12.75"/>
    <row r="19849" s="2" customFormat="1" ht="12.75"/>
    <row r="19850" s="2" customFormat="1" ht="12.75"/>
    <row r="19851" s="2" customFormat="1" ht="12.75"/>
    <row r="19852" s="2" customFormat="1" ht="12.75"/>
    <row r="19853" s="2" customFormat="1" ht="12.75"/>
    <row r="19854" s="2" customFormat="1" ht="12.75"/>
    <row r="19855" s="2" customFormat="1" ht="12.75"/>
    <row r="19856" s="2" customFormat="1" ht="12.75"/>
    <row r="19857" s="2" customFormat="1" ht="12.75"/>
    <row r="19858" s="2" customFormat="1" ht="12.75"/>
    <row r="19859" s="2" customFormat="1" ht="12.75"/>
    <row r="19860" s="2" customFormat="1" ht="12.75"/>
    <row r="19861" s="2" customFormat="1" ht="12.75"/>
    <row r="19862" s="2" customFormat="1" ht="12.75"/>
    <row r="19863" s="2" customFormat="1" ht="12.75"/>
    <row r="19864" s="2" customFormat="1" ht="12.75"/>
    <row r="19865" s="2" customFormat="1" ht="12.75"/>
    <row r="19866" s="2" customFormat="1" ht="12.75"/>
    <row r="19867" s="2" customFormat="1" ht="12.75"/>
    <row r="19868" s="2" customFormat="1" ht="12.75"/>
    <row r="19869" s="2" customFormat="1" ht="12.75"/>
    <row r="19870" s="2" customFormat="1" ht="12.75"/>
    <row r="19871" s="2" customFormat="1" ht="12.75"/>
    <row r="19872" s="2" customFormat="1" ht="12.75"/>
    <row r="19873" s="2" customFormat="1" ht="12.75"/>
    <row r="19874" s="2" customFormat="1" ht="12.75"/>
    <row r="19875" s="2" customFormat="1" ht="12.75"/>
    <row r="19876" s="2" customFormat="1" ht="12.75"/>
    <row r="19877" s="2" customFormat="1" ht="12.75"/>
    <row r="19878" s="2" customFormat="1" ht="12.75"/>
    <row r="19879" s="2" customFormat="1" ht="12.75"/>
    <row r="19880" s="2" customFormat="1" ht="12.75"/>
  </sheetData>
  <sheetProtection/>
  <mergeCells count="6">
    <mergeCell ref="O3:T3"/>
    <mergeCell ref="B1:T1"/>
    <mergeCell ref="A3:A4"/>
    <mergeCell ref="B3:B4"/>
    <mergeCell ref="C3:H3"/>
    <mergeCell ref="I3:N3"/>
  </mergeCells>
  <printOptions/>
  <pageMargins left="0.2362204724409449" right="0.2362204724409449" top="0.35433070866141736" bottom="0.35433070866141736" header="0.2362204724409449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0"/>
  <sheetViews>
    <sheetView tabSelected="1" zoomScalePageLayoutView="0" workbookViewId="0" topLeftCell="G1">
      <selection activeCell="AB7" sqref="AB7"/>
    </sheetView>
  </sheetViews>
  <sheetFormatPr defaultColWidth="9.00390625" defaultRowHeight="12.75"/>
  <cols>
    <col min="1" max="1" width="3.875" style="0" customWidth="1"/>
    <col min="2" max="2" width="19.00390625" style="0" customWidth="1"/>
    <col min="18" max="18" width="10.625" style="0" customWidth="1"/>
  </cols>
  <sheetData>
    <row r="3" spans="1:25" ht="20.25">
      <c r="A3" s="126" t="s">
        <v>51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5" ht="13.5" thickBot="1">
      <c r="B4" s="5"/>
      <c r="C4" s="128"/>
      <c r="D4" s="128"/>
      <c r="E4" s="128"/>
      <c r="F4" s="128"/>
      <c r="G4" s="128"/>
      <c r="H4" s="128"/>
      <c r="I4" s="128"/>
      <c r="J4" s="128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23"/>
    </row>
    <row r="5" spans="1:28" ht="14.25" customHeight="1">
      <c r="A5" s="112"/>
      <c r="B5" s="114" t="s">
        <v>41</v>
      </c>
      <c r="C5" s="116" t="s">
        <v>65</v>
      </c>
      <c r="D5" s="117"/>
      <c r="E5" s="118"/>
      <c r="F5" s="118"/>
      <c r="G5" s="118"/>
      <c r="H5" s="118"/>
      <c r="I5" s="118"/>
      <c r="J5" s="119"/>
      <c r="K5" s="120" t="s">
        <v>66</v>
      </c>
      <c r="L5" s="121"/>
      <c r="M5" s="122"/>
      <c r="N5" s="122"/>
      <c r="O5" s="122"/>
      <c r="P5" s="122"/>
      <c r="Q5" s="122"/>
      <c r="R5" s="123"/>
      <c r="S5" s="124" t="s">
        <v>31</v>
      </c>
      <c r="T5" s="125"/>
      <c r="U5" s="125"/>
      <c r="V5" s="125"/>
      <c r="W5" s="125"/>
      <c r="X5" s="125"/>
      <c r="Y5" s="125"/>
      <c r="Z5" s="131"/>
      <c r="AA5" s="130"/>
      <c r="AB5" s="130"/>
    </row>
    <row r="6" spans="1:26" ht="72.75" thickBot="1">
      <c r="A6" s="113"/>
      <c r="B6" s="115"/>
      <c r="C6" s="31" t="s">
        <v>33</v>
      </c>
      <c r="D6" s="22" t="s">
        <v>34</v>
      </c>
      <c r="E6" s="32" t="s">
        <v>35</v>
      </c>
      <c r="F6" s="33" t="s">
        <v>36</v>
      </c>
      <c r="G6" s="32" t="s">
        <v>37</v>
      </c>
      <c r="H6" s="32" t="s">
        <v>38</v>
      </c>
      <c r="I6" s="32" t="s">
        <v>42</v>
      </c>
      <c r="J6" s="34" t="s">
        <v>39</v>
      </c>
      <c r="K6" s="31" t="s">
        <v>33</v>
      </c>
      <c r="L6" s="22" t="s">
        <v>34</v>
      </c>
      <c r="M6" s="32" t="s">
        <v>35</v>
      </c>
      <c r="N6" s="33" t="s">
        <v>36</v>
      </c>
      <c r="O6" s="32" t="s">
        <v>37</v>
      </c>
      <c r="P6" s="32" t="s">
        <v>38</v>
      </c>
      <c r="Q6" s="32" t="s">
        <v>42</v>
      </c>
      <c r="R6" s="34" t="s">
        <v>39</v>
      </c>
      <c r="S6" s="32" t="s">
        <v>33</v>
      </c>
      <c r="T6" s="22" t="s">
        <v>34</v>
      </c>
      <c r="U6" s="32" t="s">
        <v>35</v>
      </c>
      <c r="V6" s="33" t="s">
        <v>36</v>
      </c>
      <c r="W6" s="32" t="s">
        <v>37</v>
      </c>
      <c r="X6" s="32" t="s">
        <v>38</v>
      </c>
      <c r="Y6" s="32" t="s">
        <v>42</v>
      </c>
      <c r="Z6" s="34" t="s">
        <v>39</v>
      </c>
    </row>
    <row r="7" spans="1:26" ht="12.75">
      <c r="A7" s="24">
        <v>1</v>
      </c>
      <c r="B7" s="25">
        <v>2</v>
      </c>
      <c r="C7" s="26">
        <v>3</v>
      </c>
      <c r="D7" s="47"/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5">
        <v>9</v>
      </c>
      <c r="K7" s="26">
        <v>10</v>
      </c>
      <c r="L7" s="47"/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8">
        <v>16</v>
      </c>
      <c r="S7" s="29">
        <v>17</v>
      </c>
      <c r="T7" s="29"/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30">
        <v>23</v>
      </c>
    </row>
    <row r="8" spans="1:26" ht="40.5">
      <c r="A8" s="24"/>
      <c r="B8" s="52" t="s">
        <v>24</v>
      </c>
      <c r="C8" s="54">
        <v>37171.547</v>
      </c>
      <c r="D8" s="55">
        <v>1491.765</v>
      </c>
      <c r="E8" s="55">
        <v>0</v>
      </c>
      <c r="F8" s="55">
        <v>440.387</v>
      </c>
      <c r="G8" s="55">
        <v>4.597</v>
      </c>
      <c r="H8" s="55">
        <v>1982.774</v>
      </c>
      <c r="I8" s="55">
        <v>7212.579</v>
      </c>
      <c r="J8" s="56">
        <v>48303.649</v>
      </c>
      <c r="K8" s="57">
        <v>42695.406090000004</v>
      </c>
      <c r="L8" s="55">
        <v>1435.05003</v>
      </c>
      <c r="M8" s="55">
        <v>0</v>
      </c>
      <c r="N8" s="55">
        <v>498.77079</v>
      </c>
      <c r="O8" s="55">
        <v>19.881</v>
      </c>
      <c r="P8" s="55">
        <v>7061.53361</v>
      </c>
      <c r="Q8" s="55">
        <v>10292.314769999995</v>
      </c>
      <c r="R8" s="58">
        <v>62002.95629</v>
      </c>
      <c r="S8" s="53">
        <f>K8/C8*100</f>
        <v>114.86044982201038</v>
      </c>
      <c r="T8" s="53">
        <f aca="true" t="shared" si="0" ref="T8:Z8">L8/D8*100</f>
        <v>96.19812973222994</v>
      </c>
      <c r="U8" s="53">
        <v>0</v>
      </c>
      <c r="V8" s="53">
        <f t="shared" si="0"/>
        <v>113.25738271111545</v>
      </c>
      <c r="W8" s="53">
        <f t="shared" si="0"/>
        <v>432.4777028496846</v>
      </c>
      <c r="X8" s="53">
        <f t="shared" si="0"/>
        <v>356.14415006450565</v>
      </c>
      <c r="Y8" s="53">
        <f t="shared" si="0"/>
        <v>142.69950831734386</v>
      </c>
      <c r="Z8" s="51">
        <f t="shared" si="0"/>
        <v>128.36081243054744</v>
      </c>
    </row>
    <row r="9" spans="1:26" ht="12.75">
      <c r="A9" s="24"/>
      <c r="B9" s="25"/>
      <c r="C9" s="26"/>
      <c r="D9" s="47"/>
      <c r="E9" s="27"/>
      <c r="F9" s="27"/>
      <c r="G9" s="27"/>
      <c r="H9" s="27"/>
      <c r="I9" s="27"/>
      <c r="J9" s="25"/>
      <c r="K9" s="26"/>
      <c r="L9" s="47"/>
      <c r="M9" s="27"/>
      <c r="N9" s="27"/>
      <c r="O9" s="27"/>
      <c r="P9" s="27"/>
      <c r="Q9" s="27"/>
      <c r="R9" s="28"/>
      <c r="S9" s="29"/>
      <c r="T9" s="29"/>
      <c r="U9" s="29"/>
      <c r="V9" s="29"/>
      <c r="W9" s="29"/>
      <c r="X9" s="29"/>
      <c r="Y9" s="29"/>
      <c r="Z9" s="50"/>
    </row>
    <row r="10" spans="1:26" ht="29.25">
      <c r="A10" s="35"/>
      <c r="B10" s="45" t="s">
        <v>63</v>
      </c>
      <c r="C10" s="36">
        <v>3503</v>
      </c>
      <c r="D10" s="36">
        <v>0</v>
      </c>
      <c r="E10" s="37">
        <v>5056</v>
      </c>
      <c r="F10" s="37">
        <v>67</v>
      </c>
      <c r="G10" s="37">
        <v>361</v>
      </c>
      <c r="H10" s="37">
        <v>124</v>
      </c>
      <c r="I10" s="37">
        <v>2387</v>
      </c>
      <c r="J10" s="38">
        <v>11498</v>
      </c>
      <c r="K10" s="36">
        <v>3704</v>
      </c>
      <c r="L10" s="48">
        <v>0</v>
      </c>
      <c r="M10" s="37">
        <v>4131</v>
      </c>
      <c r="N10" s="37">
        <v>120</v>
      </c>
      <c r="O10" s="37">
        <v>255</v>
      </c>
      <c r="P10" s="37">
        <v>4513</v>
      </c>
      <c r="Q10" s="37">
        <v>1258</v>
      </c>
      <c r="R10" s="38">
        <v>13981</v>
      </c>
      <c r="S10" s="39">
        <v>105.70776255707763</v>
      </c>
      <c r="T10" s="39">
        <v>0</v>
      </c>
      <c r="U10" s="39">
        <v>81.72106824925815</v>
      </c>
      <c r="V10" s="39">
        <v>179.1044776119403</v>
      </c>
      <c r="W10" s="39">
        <v>70.6371191135734</v>
      </c>
      <c r="X10" s="39">
        <v>3639.5161290322585</v>
      </c>
      <c r="Y10" s="39">
        <v>52.70213657310432</v>
      </c>
      <c r="Z10" s="39">
        <v>121.59506001043661</v>
      </c>
    </row>
    <row r="11" spans="1:26" ht="15.75">
      <c r="A11" s="40" t="s">
        <v>53</v>
      </c>
      <c r="B11" s="46" t="s">
        <v>43</v>
      </c>
      <c r="C11" s="41">
        <v>288</v>
      </c>
      <c r="D11" s="49">
        <v>0</v>
      </c>
      <c r="E11" s="42">
        <v>99</v>
      </c>
      <c r="F11" s="42">
        <v>0</v>
      </c>
      <c r="G11" s="42">
        <v>0</v>
      </c>
      <c r="H11" s="42">
        <v>5</v>
      </c>
      <c r="I11" s="42">
        <v>544</v>
      </c>
      <c r="J11" s="43">
        <v>936</v>
      </c>
      <c r="K11" s="41">
        <v>350</v>
      </c>
      <c r="L11" s="49">
        <v>0</v>
      </c>
      <c r="M11" s="42">
        <v>212</v>
      </c>
      <c r="N11" s="42">
        <v>9</v>
      </c>
      <c r="O11" s="42">
        <v>0</v>
      </c>
      <c r="P11" s="42">
        <v>7</v>
      </c>
      <c r="Q11" s="42">
        <v>651</v>
      </c>
      <c r="R11" s="43">
        <v>1228</v>
      </c>
      <c r="S11" s="44">
        <v>121.52777777777777</v>
      </c>
      <c r="T11" s="49">
        <v>0</v>
      </c>
      <c r="U11" s="44">
        <v>214.14141414141415</v>
      </c>
      <c r="V11" s="44"/>
      <c r="W11" s="44"/>
      <c r="X11" s="44">
        <v>140</v>
      </c>
      <c r="Y11" s="44">
        <v>119.66911764705883</v>
      </c>
      <c r="Z11" s="44">
        <v>131.1965811965812</v>
      </c>
    </row>
    <row r="12" spans="1:26" ht="15.75">
      <c r="A12" s="40" t="s">
        <v>54</v>
      </c>
      <c r="B12" s="46" t="s">
        <v>44</v>
      </c>
      <c r="C12" s="41">
        <v>2719</v>
      </c>
      <c r="D12" s="49">
        <v>0</v>
      </c>
      <c r="E12" s="42">
        <v>469</v>
      </c>
      <c r="F12" s="42">
        <v>67</v>
      </c>
      <c r="G12" s="42">
        <v>251</v>
      </c>
      <c r="H12" s="42">
        <v>99</v>
      </c>
      <c r="I12" s="42">
        <v>1609</v>
      </c>
      <c r="J12" s="43">
        <v>5214</v>
      </c>
      <c r="K12" s="41">
        <v>2733</v>
      </c>
      <c r="L12" s="49">
        <v>0</v>
      </c>
      <c r="M12" s="42">
        <v>553</v>
      </c>
      <c r="N12" s="42">
        <v>111</v>
      </c>
      <c r="O12" s="42">
        <v>250</v>
      </c>
      <c r="P12" s="42">
        <v>225</v>
      </c>
      <c r="Q12" s="42">
        <v>489</v>
      </c>
      <c r="R12" s="43">
        <v>4360</v>
      </c>
      <c r="S12" s="44">
        <v>100.51489518205223</v>
      </c>
      <c r="T12" s="49">
        <v>0</v>
      </c>
      <c r="U12" s="44">
        <v>117.91044776119404</v>
      </c>
      <c r="V12" s="44">
        <v>165.67164179104478</v>
      </c>
      <c r="W12" s="44">
        <v>99.60159362549801</v>
      </c>
      <c r="X12" s="44">
        <v>227.27272727272728</v>
      </c>
      <c r="Y12" s="44">
        <v>30.391547545059044</v>
      </c>
      <c r="Z12" s="44">
        <v>83.62102032988109</v>
      </c>
    </row>
    <row r="13" spans="1:26" ht="15" customHeight="1">
      <c r="A13" s="40" t="s">
        <v>55</v>
      </c>
      <c r="B13" s="46" t="s">
        <v>45</v>
      </c>
      <c r="C13" s="41">
        <v>79</v>
      </c>
      <c r="D13" s="49">
        <v>0</v>
      </c>
      <c r="E13" s="42">
        <v>624</v>
      </c>
      <c r="F13" s="42">
        <v>0</v>
      </c>
      <c r="G13" s="42">
        <v>4</v>
      </c>
      <c r="H13" s="42">
        <v>0</v>
      </c>
      <c r="I13" s="42">
        <v>3</v>
      </c>
      <c r="J13" s="43">
        <v>710</v>
      </c>
      <c r="K13" s="41">
        <v>97</v>
      </c>
      <c r="L13" s="49">
        <v>0</v>
      </c>
      <c r="M13" s="42">
        <v>680</v>
      </c>
      <c r="N13" s="42">
        <v>0</v>
      </c>
      <c r="O13" s="42">
        <v>0</v>
      </c>
      <c r="P13" s="42">
        <v>2604</v>
      </c>
      <c r="Q13" s="42">
        <v>9</v>
      </c>
      <c r="R13" s="43">
        <v>3389</v>
      </c>
      <c r="S13" s="44">
        <v>122.78481012658229</v>
      </c>
      <c r="T13" s="49">
        <v>0</v>
      </c>
      <c r="U13" s="44">
        <v>108.97435897435896</v>
      </c>
      <c r="V13" s="44"/>
      <c r="W13" s="44">
        <v>0</v>
      </c>
      <c r="X13" s="44"/>
      <c r="Y13" s="44">
        <v>300</v>
      </c>
      <c r="Z13" s="44">
        <v>477.32394366197184</v>
      </c>
    </row>
    <row r="14" spans="1:26" ht="15.75">
      <c r="A14" s="40" t="s">
        <v>56</v>
      </c>
      <c r="B14" s="46" t="s">
        <v>52</v>
      </c>
      <c r="C14" s="41">
        <v>52</v>
      </c>
      <c r="D14" s="49">
        <v>0</v>
      </c>
      <c r="E14" s="42">
        <v>616</v>
      </c>
      <c r="F14" s="42">
        <v>0</v>
      </c>
      <c r="G14" s="42">
        <v>0</v>
      </c>
      <c r="H14" s="42">
        <v>0</v>
      </c>
      <c r="I14" s="42">
        <v>22</v>
      </c>
      <c r="J14" s="43">
        <v>691</v>
      </c>
      <c r="K14" s="41">
        <v>66</v>
      </c>
      <c r="L14" s="49">
        <v>0</v>
      </c>
      <c r="M14" s="42">
        <v>355</v>
      </c>
      <c r="N14" s="42">
        <v>0</v>
      </c>
      <c r="O14" s="42">
        <v>0</v>
      </c>
      <c r="P14" s="42">
        <v>0</v>
      </c>
      <c r="Q14" s="42">
        <v>5</v>
      </c>
      <c r="R14" s="43">
        <v>427</v>
      </c>
      <c r="S14" s="44">
        <v>126.92307692307692</v>
      </c>
      <c r="T14" s="49">
        <v>0</v>
      </c>
      <c r="U14" s="44">
        <v>57.62987012987013</v>
      </c>
      <c r="V14" s="44"/>
      <c r="W14" s="44"/>
      <c r="X14" s="44"/>
      <c r="Y14" s="44">
        <v>22.727272727272727</v>
      </c>
      <c r="Z14" s="44">
        <v>61.794500723588996</v>
      </c>
    </row>
    <row r="15" spans="1:26" ht="14.25" customHeight="1">
      <c r="A15" s="40" t="s">
        <v>57</v>
      </c>
      <c r="B15" s="46" t="s">
        <v>46</v>
      </c>
      <c r="C15" s="41">
        <v>50</v>
      </c>
      <c r="D15" s="49">
        <v>0</v>
      </c>
      <c r="E15" s="42">
        <v>319</v>
      </c>
      <c r="F15" s="42">
        <v>0</v>
      </c>
      <c r="G15" s="42">
        <v>0</v>
      </c>
      <c r="H15" s="42">
        <v>0</v>
      </c>
      <c r="I15" s="42">
        <v>17</v>
      </c>
      <c r="J15" s="43">
        <v>385</v>
      </c>
      <c r="K15" s="41">
        <v>37</v>
      </c>
      <c r="L15" s="49">
        <v>0</v>
      </c>
      <c r="M15" s="42">
        <v>319</v>
      </c>
      <c r="N15" s="42">
        <v>0</v>
      </c>
      <c r="O15" s="42">
        <v>0</v>
      </c>
      <c r="P15" s="42">
        <v>1677</v>
      </c>
      <c r="Q15" s="42">
        <v>3</v>
      </c>
      <c r="R15" s="43">
        <v>2036</v>
      </c>
      <c r="S15" s="44">
        <v>74</v>
      </c>
      <c r="T15" s="49">
        <v>0</v>
      </c>
      <c r="U15" s="44">
        <v>100</v>
      </c>
      <c r="V15" s="44"/>
      <c r="W15" s="44"/>
      <c r="X15" s="44"/>
      <c r="Y15" s="44">
        <v>17.647058823529413</v>
      </c>
      <c r="Z15" s="44">
        <v>528.8311688311688</v>
      </c>
    </row>
    <row r="16" spans="1:26" ht="15.75">
      <c r="A16" s="40" t="s">
        <v>58</v>
      </c>
      <c r="B16" s="46" t="s">
        <v>40</v>
      </c>
      <c r="C16" s="41">
        <v>63</v>
      </c>
      <c r="D16" s="49">
        <v>0</v>
      </c>
      <c r="E16" s="42">
        <v>564</v>
      </c>
      <c r="F16" s="42">
        <v>0</v>
      </c>
      <c r="G16" s="42">
        <v>0</v>
      </c>
      <c r="H16" s="42">
        <v>0</v>
      </c>
      <c r="I16" s="42">
        <v>4</v>
      </c>
      <c r="J16" s="43">
        <v>631</v>
      </c>
      <c r="K16" s="41">
        <v>90</v>
      </c>
      <c r="L16" s="49">
        <v>0</v>
      </c>
      <c r="M16" s="42">
        <v>367</v>
      </c>
      <c r="N16" s="42">
        <v>0</v>
      </c>
      <c r="O16" s="42">
        <v>0</v>
      </c>
      <c r="P16" s="42">
        <v>0</v>
      </c>
      <c r="Q16" s="42">
        <v>3</v>
      </c>
      <c r="R16" s="43">
        <v>461</v>
      </c>
      <c r="S16" s="44">
        <v>142.85714285714286</v>
      </c>
      <c r="T16" s="49">
        <v>0</v>
      </c>
      <c r="U16" s="44">
        <v>65.0709219858156</v>
      </c>
      <c r="V16" s="44"/>
      <c r="W16" s="44"/>
      <c r="X16" s="44"/>
      <c r="Y16" s="44">
        <v>75</v>
      </c>
      <c r="Z16" s="44">
        <v>72.90015847860539</v>
      </c>
    </row>
    <row r="17" spans="1:26" ht="15.75">
      <c r="A17" s="40" t="s">
        <v>59</v>
      </c>
      <c r="B17" s="46" t="s">
        <v>47</v>
      </c>
      <c r="C17" s="41">
        <v>42</v>
      </c>
      <c r="D17" s="49">
        <v>0</v>
      </c>
      <c r="E17" s="42">
        <v>363</v>
      </c>
      <c r="F17" s="42">
        <v>0</v>
      </c>
      <c r="G17" s="42">
        <v>0</v>
      </c>
      <c r="H17" s="42">
        <v>0</v>
      </c>
      <c r="I17" s="42">
        <v>11</v>
      </c>
      <c r="J17" s="43">
        <v>416</v>
      </c>
      <c r="K17" s="41">
        <v>22</v>
      </c>
      <c r="L17" s="49">
        <v>0</v>
      </c>
      <c r="M17" s="42">
        <v>303</v>
      </c>
      <c r="N17" s="42">
        <v>0</v>
      </c>
      <c r="O17" s="42">
        <v>0</v>
      </c>
      <c r="P17" s="42">
        <v>0</v>
      </c>
      <c r="Q17" s="42">
        <v>12</v>
      </c>
      <c r="R17" s="43">
        <v>338</v>
      </c>
      <c r="S17" s="44">
        <v>52.38095238095239</v>
      </c>
      <c r="T17" s="49">
        <v>0</v>
      </c>
      <c r="U17" s="44">
        <v>83.47107438016529</v>
      </c>
      <c r="V17" s="44"/>
      <c r="W17" s="44"/>
      <c r="X17" s="44"/>
      <c r="Y17" s="44">
        <v>109.09090909090908</v>
      </c>
      <c r="Z17" s="44">
        <v>81.25</v>
      </c>
    </row>
    <row r="18" spans="1:26" ht="15.75" customHeight="1">
      <c r="A18" s="40" t="s">
        <v>60</v>
      </c>
      <c r="B18" s="46" t="s">
        <v>48</v>
      </c>
      <c r="C18" s="41">
        <v>166</v>
      </c>
      <c r="D18" s="49">
        <v>0</v>
      </c>
      <c r="E18" s="42">
        <v>683</v>
      </c>
      <c r="F18" s="42">
        <v>0</v>
      </c>
      <c r="G18" s="42">
        <v>0</v>
      </c>
      <c r="H18" s="42">
        <v>20</v>
      </c>
      <c r="I18" s="42">
        <v>106</v>
      </c>
      <c r="J18" s="43">
        <v>975</v>
      </c>
      <c r="K18" s="41">
        <v>186</v>
      </c>
      <c r="L18" s="49">
        <v>0</v>
      </c>
      <c r="M18" s="42">
        <v>609</v>
      </c>
      <c r="N18" s="42">
        <v>0</v>
      </c>
      <c r="O18" s="42">
        <v>0</v>
      </c>
      <c r="P18" s="42">
        <v>0</v>
      </c>
      <c r="Q18" s="42">
        <v>75</v>
      </c>
      <c r="R18" s="43">
        <v>869</v>
      </c>
      <c r="S18" s="44">
        <v>111.44578313253012</v>
      </c>
      <c r="T18" s="49">
        <v>0</v>
      </c>
      <c r="U18" s="44">
        <v>89.16544655929722</v>
      </c>
      <c r="V18" s="44"/>
      <c r="W18" s="44"/>
      <c r="X18" s="44">
        <v>0</v>
      </c>
      <c r="Y18" s="44">
        <v>70.75471698113208</v>
      </c>
      <c r="Z18" s="44">
        <v>89.12820512820512</v>
      </c>
    </row>
    <row r="19" spans="1:26" ht="15.75">
      <c r="A19" s="40" t="s">
        <v>61</v>
      </c>
      <c r="B19" s="46" t="s">
        <v>49</v>
      </c>
      <c r="C19" s="41">
        <v>19</v>
      </c>
      <c r="D19" s="49">
        <v>0</v>
      </c>
      <c r="E19" s="42">
        <v>333</v>
      </c>
      <c r="F19" s="42">
        <v>0</v>
      </c>
      <c r="G19" s="42">
        <v>89</v>
      </c>
      <c r="H19" s="42">
        <v>0</v>
      </c>
      <c r="I19" s="42">
        <v>64</v>
      </c>
      <c r="J19" s="43">
        <v>506</v>
      </c>
      <c r="K19" s="41">
        <v>93</v>
      </c>
      <c r="L19" s="49">
        <v>0</v>
      </c>
      <c r="M19" s="42">
        <v>286</v>
      </c>
      <c r="N19" s="42">
        <v>0</v>
      </c>
      <c r="O19" s="42">
        <v>5</v>
      </c>
      <c r="P19" s="42">
        <v>0</v>
      </c>
      <c r="Q19" s="42">
        <v>4</v>
      </c>
      <c r="R19" s="43">
        <v>388</v>
      </c>
      <c r="S19" s="44">
        <v>489.4736842105263</v>
      </c>
      <c r="T19" s="49">
        <v>0</v>
      </c>
      <c r="U19" s="44">
        <v>85.88588588588588</v>
      </c>
      <c r="V19" s="44"/>
      <c r="W19" s="44">
        <v>5.617977528089887</v>
      </c>
      <c r="X19" s="44"/>
      <c r="Y19" s="44">
        <v>6.25</v>
      </c>
      <c r="Z19" s="44">
        <v>76.6798418972332</v>
      </c>
    </row>
    <row r="20" spans="1:26" ht="15.75">
      <c r="A20" s="40" t="s">
        <v>62</v>
      </c>
      <c r="B20" s="46" t="s">
        <v>50</v>
      </c>
      <c r="C20" s="41">
        <v>25</v>
      </c>
      <c r="D20" s="49">
        <v>0</v>
      </c>
      <c r="E20" s="42">
        <v>986</v>
      </c>
      <c r="F20" s="42">
        <v>0</v>
      </c>
      <c r="G20" s="42">
        <v>17</v>
      </c>
      <c r="H20" s="42">
        <v>0</v>
      </c>
      <c r="I20" s="42">
        <v>7</v>
      </c>
      <c r="J20" s="43">
        <v>1034</v>
      </c>
      <c r="K20" s="41">
        <v>30</v>
      </c>
      <c r="L20" s="49">
        <v>0</v>
      </c>
      <c r="M20" s="42">
        <v>447</v>
      </c>
      <c r="N20" s="42">
        <v>0</v>
      </c>
      <c r="O20" s="42">
        <v>0</v>
      </c>
      <c r="P20" s="42">
        <v>0</v>
      </c>
      <c r="Q20" s="42">
        <v>7</v>
      </c>
      <c r="R20" s="43">
        <v>485</v>
      </c>
      <c r="S20" s="44">
        <v>120</v>
      </c>
      <c r="T20" s="49">
        <v>0</v>
      </c>
      <c r="U20" s="44">
        <v>45.334685598377284</v>
      </c>
      <c r="V20" s="44"/>
      <c r="W20" s="44">
        <v>0</v>
      </c>
      <c r="X20" s="44"/>
      <c r="Y20" s="44">
        <v>100</v>
      </c>
      <c r="Z20" s="44">
        <v>46.905222437137326</v>
      </c>
    </row>
  </sheetData>
  <sheetProtection/>
  <mergeCells count="7">
    <mergeCell ref="A5:A6"/>
    <mergeCell ref="B5:B6"/>
    <mergeCell ref="C5:J5"/>
    <mergeCell ref="K5:R5"/>
    <mergeCell ref="A3:Y3"/>
    <mergeCell ref="C4:X4"/>
    <mergeCell ref="S5:Z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Chevichelova_S</dc:creator>
  <cp:keywords/>
  <dc:description/>
  <cp:lastModifiedBy>Балык Л.И.</cp:lastModifiedBy>
  <cp:lastPrinted>2016-08-09T10:51:09Z</cp:lastPrinted>
  <dcterms:created xsi:type="dcterms:W3CDTF">2005-09-23T11:06:45Z</dcterms:created>
  <dcterms:modified xsi:type="dcterms:W3CDTF">2016-08-09T10:56:51Z</dcterms:modified>
  <cp:category/>
  <cp:version/>
  <cp:contentType/>
  <cp:contentStatus/>
</cp:coreProperties>
</file>